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Данные учителей" sheetId="1" r:id="rId1"/>
    <sheet name="Для автозаполнения" sheetId="2" r:id="rId2"/>
    <sheet name="Лист1" sheetId="3" r:id="rId3"/>
  </sheets>
  <externalReferences>
    <externalReference r:id="rId6"/>
    <externalReference r:id="rId7"/>
    <externalReference r:id="rId8"/>
  </externalReferences>
  <definedNames>
    <definedName name="_xlnm.Print_Area" localSheetId="0">'Данные учителей'!$A$1:$L$21</definedName>
    <definedName name="yjdf">'[1]Для автозаполнения'!#REF!</definedName>
    <definedName name="Должность">'Для автозаполнения'!$E$2:$E$51</definedName>
    <definedName name="имеющаяся">'Для автозаполнения'!$G$2:$G$8</definedName>
    <definedName name="имеющаяся_2">'Для автозаполнения'!$G$2:$G$8</definedName>
    <definedName name="Имеющаяся_категория">'Для автозаполнения'!$C$2:$C$6</definedName>
    <definedName name="МБОУ">'[2]Для автозаполнения'!$M$4:$M$22</definedName>
    <definedName name="Награды">'Для автозаполнения'!$M$4:$M$22</definedName>
    <definedName name="наименование">'Для автозаполнения'!$A$2:$A$31</definedName>
    <definedName name="нор">'[1]Для автозаполнения'!$E$2:$E$51</definedName>
    <definedName name="Претендуемая_категория">NA()</definedName>
    <definedName name="Районы">NA()</definedName>
    <definedName name="Ученая_степень">NA()</definedName>
    <definedName name="ф_2">'Для автозаполнения'!$G$2:$G$8</definedName>
    <definedName name="шшшш">'[3]Для автозаполнения'!$M$4:$M$22</definedName>
    <definedName name="Excel_BuiltIn_Print_Area" localSheetId="0">'Данные учителей'!$A$1:$L$21</definedName>
    <definedName name="Excel_BuiltIn__FilterDatabase" localSheetId="0">'Данные учителей'!$A$1:$L$2</definedName>
  </definedNames>
  <calcPr fullCalcOnLoad="1"/>
</workbook>
</file>

<file path=xl/sharedStrings.xml><?xml version="1.0" encoding="utf-8"?>
<sst xmlns="http://schemas.openxmlformats.org/spreadsheetml/2006/main" count="239" uniqueCount="147">
  <si>
    <t>п/п №</t>
  </si>
  <si>
    <t xml:space="preserve">Наименование образовательного учреждения </t>
  </si>
  <si>
    <t>Ф.И.О.</t>
  </si>
  <si>
    <t>Год рождения</t>
  </si>
  <si>
    <t>Занимаемая должность</t>
  </si>
  <si>
    <t xml:space="preserve"> должность по совместительству</t>
  </si>
  <si>
    <t>квалификационная кат.</t>
  </si>
  <si>
    <t>Год прохождения аттестации</t>
  </si>
  <si>
    <t>педстаж</t>
  </si>
  <si>
    <t>Год прохождения курсов</t>
  </si>
  <si>
    <t>Учебное заведение, факультет, год окончания, специальн.</t>
  </si>
  <si>
    <t>Наличие наград, званий</t>
  </si>
  <si>
    <t>МБОУ СОШ с. Донгарон</t>
  </si>
  <si>
    <t>Хетагуров Элизбар Арутинович</t>
  </si>
  <si>
    <t>Директор</t>
  </si>
  <si>
    <t>Учитель истории</t>
  </si>
  <si>
    <t>соответствие</t>
  </si>
  <si>
    <t>СОГУ, исторический, 1985, 
История</t>
  </si>
  <si>
    <t>Заслуженный учитель РСО-А</t>
  </si>
  <si>
    <t>Цаллагова Индира Алексеевна</t>
  </si>
  <si>
    <t>Заместитель директора по учебно-воспитательной работе</t>
  </si>
  <si>
    <t>Учитель математики</t>
  </si>
  <si>
    <t>Первая</t>
  </si>
  <si>
    <t>СОГУ,математический, 1993, 
Математик</t>
  </si>
  <si>
    <t>Царакова Земфира Таймуразовна</t>
  </si>
  <si>
    <t>Учитель русского языка и литературы</t>
  </si>
  <si>
    <t>Педагог-организатор</t>
  </si>
  <si>
    <t>ОГПИ,филологический,1980
 Учитель русского языка и литературы</t>
  </si>
  <si>
    <t>Саухалова Валентина Руслановна</t>
  </si>
  <si>
    <t>Учитель осетинского языка и литературы</t>
  </si>
  <si>
    <t>Высшая</t>
  </si>
  <si>
    <t>СОГУ, филологический,1993, 
языки и литература народов СССР,
Учитель родного языка и литературы,
 русского языка и литературы</t>
  </si>
  <si>
    <t>Почетный работник общего образования РФ</t>
  </si>
  <si>
    <t>Дзантиева Елена Анатольевна</t>
  </si>
  <si>
    <t>01.08.1972</t>
  </si>
  <si>
    <t>СОГУ, филологический,1993, языки и 
литература народов СССР,учитель родного языка и литературы, русского языка и литературы</t>
  </si>
  <si>
    <t>Цирихова Анжела Еруслановна</t>
  </si>
  <si>
    <t>СОГУ, математический,
1990, математика</t>
  </si>
  <si>
    <t>Засеева Ирина Ивановна</t>
  </si>
  <si>
    <t>Педагого-библиотекарь</t>
  </si>
  <si>
    <t>Не имеет</t>
  </si>
  <si>
    <t>СПТУ№1, продавец</t>
  </si>
  <si>
    <t>Цагараева Залина Георгиевна</t>
  </si>
  <si>
    <t>СОГУ,филологический,2004
учитель русского языка и литературы</t>
  </si>
  <si>
    <t>Хублова Зарета  Ираклиевна</t>
  </si>
  <si>
    <t>Учитель немецкого языка</t>
  </si>
  <si>
    <t>СОГУ, иностранных языков,1986
,преподаватель немецкого языка и литературы</t>
  </si>
  <si>
    <t>Бдайциева Людмила Казбековна</t>
  </si>
  <si>
    <t>Учитель музыки</t>
  </si>
  <si>
    <t>Учитель ИЗО</t>
  </si>
  <si>
    <t>ОПУ №2, 1975, хоровое дирижирование</t>
  </si>
  <si>
    <t>Хлынцова Татьяна Николаевна</t>
  </si>
  <si>
    <t>Учитель химии</t>
  </si>
  <si>
    <t>Учитель биологии</t>
  </si>
  <si>
    <t>СОГУ, химико-биологический, 1985 Преподаватель химии и биологии</t>
  </si>
  <si>
    <t>Кабисов Алан  Валерьевич</t>
  </si>
  <si>
    <t>Учитель физической культуры</t>
  </si>
  <si>
    <t>СОГПИ, физической культуры, 2019</t>
  </si>
  <si>
    <t>Джусоева Радмила Левановна</t>
  </si>
  <si>
    <t>Учитель географии</t>
  </si>
  <si>
    <t>ЮОГПИ, филологический, 1995, 
учитель русского языка и литературы</t>
  </si>
  <si>
    <t>Касаева Людмила Руслановна</t>
  </si>
  <si>
    <t>Учитель начальных классов</t>
  </si>
  <si>
    <t>СОГУ, ПМНО, 2000, 
учитель начальных классов</t>
  </si>
  <si>
    <t>Баскаева Таллина Темурсолтановна</t>
  </si>
  <si>
    <t>СОГУ, ПМНО, 1997,
 учитель начальных классов</t>
  </si>
  <si>
    <t>Габараева Людмила  Адамовна</t>
  </si>
  <si>
    <t>ЮОГПИ,филологический, 1987, 
учитель русского языка и литературы</t>
  </si>
  <si>
    <t>Джиоева Валентина  Дянозовна</t>
  </si>
  <si>
    <t>СОГУ, иностранных языков,1991
,преподаватель немецкого языка</t>
  </si>
  <si>
    <t>Пошева Камила Башировна</t>
  </si>
  <si>
    <t>Учитель ингушского языка и литературы</t>
  </si>
  <si>
    <t xml:space="preserve">студентка Назрановского политехнического колледжа </t>
  </si>
  <si>
    <t>полное наименование учреждения</t>
  </si>
  <si>
    <t>Должность</t>
  </si>
  <si>
    <t>Имеющаяся категория</t>
  </si>
  <si>
    <r>
      <rPr>
        <b/>
        <sz val="10"/>
        <rFont val="Arial"/>
        <family val="2"/>
      </rPr>
      <t xml:space="preserve">Награды  </t>
    </r>
    <r>
      <rPr>
        <b/>
        <sz val="10"/>
        <color indexed="9"/>
        <rFont val="Arial"/>
        <family val="2"/>
      </rPr>
      <t>Заслуженный работник профтехобразования</t>
    </r>
  </si>
  <si>
    <t>МБОУ СОШ №1 ст.Архонская</t>
  </si>
  <si>
    <t>МБОУ СОШ №2 ст. Архонская</t>
  </si>
  <si>
    <t xml:space="preserve"> Педагог-библиотекарь</t>
  </si>
  <si>
    <t>Библиотекарь</t>
  </si>
  <si>
    <t>МБОУ СОШ п. Алханчурт</t>
  </si>
  <si>
    <t>Воспитатель ГПД</t>
  </si>
  <si>
    <t>Заслуженный учитель РФ</t>
  </si>
  <si>
    <t>да</t>
  </si>
  <si>
    <t>СОШ №1 им.А.Коцоева с.Гизель</t>
  </si>
  <si>
    <t>нет</t>
  </si>
  <si>
    <t>МБОУ СОШ № 2 им. Д. Доева с. Гизель</t>
  </si>
  <si>
    <t>Заместитель директора по УВР</t>
  </si>
  <si>
    <t xml:space="preserve"> МБОУ СОШ с.Дачное</t>
  </si>
  <si>
    <t>Заместитель директора по УВР в начальной школе</t>
  </si>
  <si>
    <t>Отличник народного просвещения</t>
  </si>
  <si>
    <t>МБОУ СОШ  с.Куртат</t>
  </si>
  <si>
    <t>Заместитель директора по ВР</t>
  </si>
  <si>
    <t>Обладатель президентского гранта</t>
  </si>
  <si>
    <t>МБОУ СОШ №1 с. Камбилеевское</t>
  </si>
  <si>
    <t>Логопед</t>
  </si>
  <si>
    <t>Заслуженный работник образования РСО-А</t>
  </si>
  <si>
    <t>МБОУ СОШ №2 с.Камбилеевское</t>
  </si>
  <si>
    <t>медаль К. Д. Ушинского</t>
  </si>
  <si>
    <t>МБОУ СОШ  с.Комгарон</t>
  </si>
  <si>
    <t>Педагог-психолог</t>
  </si>
  <si>
    <t>Народный учитель</t>
  </si>
  <si>
    <t>Преподаватель-организатор ОБЖ</t>
  </si>
  <si>
    <t>Заслуженный тренер</t>
  </si>
  <si>
    <t>МБОУ СОШ с.Майское</t>
  </si>
  <si>
    <t>Социальный педагог</t>
  </si>
  <si>
    <t>Заслуженный преподаватель</t>
  </si>
  <si>
    <t>МБОУ СОШ с.Михайловское</t>
  </si>
  <si>
    <t>Старший вожатый</t>
  </si>
  <si>
    <t>Заслуженный работник профтехобразования</t>
  </si>
  <si>
    <t>МБОУ СОШ № 1 с.Ногир</t>
  </si>
  <si>
    <t>Учитель английского языка</t>
  </si>
  <si>
    <t>Заслуженный мастер профтехобразования</t>
  </si>
  <si>
    <t>МБОУ СОШ №2 с.Ногир</t>
  </si>
  <si>
    <t>Заслуженный работник физической культуры</t>
  </si>
  <si>
    <t>МБОУ СОШ  №1 с.Октябрьское</t>
  </si>
  <si>
    <t>Заслуженный работник культуры</t>
  </si>
  <si>
    <t>МБОУ СОШ № 2 с. Октябрьское</t>
  </si>
  <si>
    <t>Заслуженный мастер спорта</t>
  </si>
  <si>
    <t>МБОУ СОШ с.Верхняя Саниба</t>
  </si>
  <si>
    <t>Учитель ингушского языка</t>
  </si>
  <si>
    <t>Мастер спорта международного класса</t>
  </si>
  <si>
    <t xml:space="preserve"> МБОУ СОШ с. Нижняя Саниба</t>
  </si>
  <si>
    <t>Учитель информатики</t>
  </si>
  <si>
    <t>Победитель конкурса "Учитель года РСО-А"</t>
  </si>
  <si>
    <t>МБОУ СОШ с.Сунжа</t>
  </si>
  <si>
    <t>Победитель конкурса "Сердце отдаю детям"</t>
  </si>
  <si>
    <t>МБОУ СОШ №1 с.Тарское</t>
  </si>
  <si>
    <t>Почетная граммота Министерства  образования РСО-Алания</t>
  </si>
  <si>
    <t>МБОУ СОШ №2 с.Тарское</t>
  </si>
  <si>
    <t>МБОУ СОШ №1 с.Чермен</t>
  </si>
  <si>
    <t>Учитель МХК</t>
  </si>
  <si>
    <t>МБОУ СОШ №2 с Чермен</t>
  </si>
  <si>
    <t xml:space="preserve"> МБОУ СОШ №3 с.Чермен</t>
  </si>
  <si>
    <t>МБОУ СОШ с. Ир</t>
  </si>
  <si>
    <t>Учитель обществознания</t>
  </si>
  <si>
    <t>МБОУ ООШ с.Сунжа</t>
  </si>
  <si>
    <t>ООШ с.Кобан</t>
  </si>
  <si>
    <t xml:space="preserve">Учитель осетинского языка и литературы в начальных классах </t>
  </si>
  <si>
    <t>МБОУ ООШ с.Даргавс</t>
  </si>
  <si>
    <t>Учитель технологии</t>
  </si>
  <si>
    <t>Учитель ТКО</t>
  </si>
  <si>
    <t>Учитель физики</t>
  </si>
  <si>
    <t>Учитель французского языка</t>
  </si>
  <si>
    <t>Учитель экономики</t>
  </si>
  <si>
    <t>Заведующий библиотекой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</si>
</sst>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 ?/?"/>
    <numFmt numFmtId="167" formatCode="dd/mm/yyyy"/>
    <numFmt numFmtId="168" formatCode="_-* #,##0.00_р_._-;\-* #,##0.00_р_._-;_-* \-??_р_._-;_-@_-"/>
  </numFmts>
  <fonts count="19">
    <font>
      <sz val="10"/>
      <name val="Arial"/>
      <family val="2"/>
    </font>
    <font>
      <sz val="10"/>
      <name val="Arial Cyr"/>
      <family val="2"/>
    </font>
    <font>
      <sz val="14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3"/>
      <color indexed="10"/>
      <name val="Times New Roman"/>
      <family val="1"/>
    </font>
    <font>
      <sz val="13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60"/>
      <name val="Times New Roman"/>
      <family val="1"/>
    </font>
    <font>
      <sz val="14"/>
      <color indexed="8"/>
      <name val="Times New Roman"/>
      <family val="1"/>
    </font>
    <font>
      <sz val="14"/>
      <color indexed="56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</cellStyleXfs>
  <cellXfs count="249">
    <xf numFmtId="164" fontId="0" fillId="0" borderId="0" xfId="0" applyAlignment="1">
      <alignment/>
    </xf>
    <xf numFmtId="164" fontId="2" fillId="0" borderId="0" xfId="23" applyFont="1" applyAlignment="1">
      <alignment vertical="top"/>
      <protection/>
    </xf>
    <xf numFmtId="164" fontId="3" fillId="0" borderId="0" xfId="23" applyFont="1" applyAlignment="1">
      <alignment horizontal="left" vertical="top" wrapText="1"/>
      <protection/>
    </xf>
    <xf numFmtId="164" fontId="3" fillId="0" borderId="0" xfId="23" applyFont="1" applyAlignment="1">
      <alignment horizontal="center" vertical="top" wrapText="1"/>
      <protection/>
    </xf>
    <xf numFmtId="164" fontId="3" fillId="0" borderId="0" xfId="23" applyNumberFormat="1" applyFont="1" applyAlignment="1">
      <alignment horizontal="right" vertical="top"/>
      <protection/>
    </xf>
    <xf numFmtId="164" fontId="3" fillId="0" borderId="0" xfId="23" applyFont="1" applyAlignment="1">
      <alignment vertical="top" wrapText="1"/>
      <protection/>
    </xf>
    <xf numFmtId="164" fontId="3" fillId="0" borderId="0" xfId="23" applyFont="1" applyAlignment="1">
      <alignment horizontal="right" vertical="top" wrapText="1"/>
      <protection/>
    </xf>
    <xf numFmtId="164" fontId="2" fillId="0" borderId="0" xfId="23" applyFont="1">
      <alignment/>
      <protection/>
    </xf>
    <xf numFmtId="165" fontId="4" fillId="2" borderId="1" xfId="23" applyNumberFormat="1" applyFont="1" applyFill="1" applyBorder="1" applyAlignment="1">
      <alignment horizontal="center" vertical="top" wrapText="1" shrinkToFit="1"/>
      <protection/>
    </xf>
    <xf numFmtId="164" fontId="5" fillId="2" borderId="2" xfId="23" applyFont="1" applyFill="1" applyBorder="1" applyAlignment="1">
      <alignment horizontal="center" vertical="center" wrapText="1" shrinkToFit="1"/>
      <protection/>
    </xf>
    <xf numFmtId="164" fontId="5" fillId="2" borderId="2" xfId="23" applyNumberFormat="1" applyFont="1" applyFill="1" applyBorder="1" applyAlignment="1">
      <alignment horizontal="center" vertical="center" wrapText="1" shrinkToFit="1"/>
      <protection/>
    </xf>
    <xf numFmtId="164" fontId="4" fillId="2" borderId="2" xfId="23" applyFont="1" applyFill="1" applyBorder="1" applyAlignment="1">
      <alignment horizontal="center" vertical="center" wrapText="1" shrinkToFit="1"/>
      <protection/>
    </xf>
    <xf numFmtId="164" fontId="4" fillId="2" borderId="3" xfId="23" applyFont="1" applyFill="1" applyBorder="1" applyAlignment="1">
      <alignment horizontal="center" vertical="top" wrapText="1" shrinkToFit="1"/>
      <protection/>
    </xf>
    <xf numFmtId="164" fontId="4" fillId="2" borderId="2" xfId="23" applyFont="1" applyFill="1" applyBorder="1" applyAlignment="1">
      <alignment horizontal="center" vertical="top" wrapText="1" shrinkToFit="1"/>
      <protection/>
    </xf>
    <xf numFmtId="164" fontId="4" fillId="2" borderId="3" xfId="23" applyFont="1" applyFill="1" applyBorder="1" applyAlignment="1">
      <alignment horizontal="center" vertical="center" wrapText="1" shrinkToFit="1"/>
      <protection/>
    </xf>
    <xf numFmtId="164" fontId="6" fillId="2" borderId="0" xfId="23" applyFont="1" applyFill="1" applyAlignment="1">
      <alignment horizontal="center" vertical="top"/>
      <protection/>
    </xf>
    <xf numFmtId="164" fontId="7" fillId="3" borderId="4" xfId="23" applyFont="1" applyFill="1" applyBorder="1" applyAlignment="1">
      <alignment horizontal="left" vertical="top"/>
      <protection/>
    </xf>
    <xf numFmtId="164" fontId="7" fillId="3" borderId="4" xfId="23" applyFont="1" applyFill="1" applyBorder="1" applyAlignment="1" applyProtection="1">
      <alignment horizontal="left" vertical="top" wrapText="1"/>
      <protection/>
    </xf>
    <xf numFmtId="164" fontId="7" fillId="3" borderId="4" xfId="23" applyNumberFormat="1" applyFont="1" applyFill="1" applyBorder="1" applyAlignment="1" applyProtection="1">
      <alignment horizontal="left" vertical="top"/>
      <protection/>
    </xf>
    <xf numFmtId="164" fontId="7" fillId="3" borderId="4" xfId="23" applyFont="1" applyFill="1" applyBorder="1" applyAlignment="1" applyProtection="1">
      <alignment horizontal="left" vertical="top" wrapText="1" shrinkToFit="1"/>
      <protection/>
    </xf>
    <xf numFmtId="164" fontId="7" fillId="3" borderId="5" xfId="23" applyFont="1" applyFill="1" applyBorder="1" applyAlignment="1" applyProtection="1">
      <alignment horizontal="left" vertical="top" wrapText="1"/>
      <protection/>
    </xf>
    <xf numFmtId="164" fontId="8" fillId="3" borderId="6" xfId="23" applyFont="1" applyFill="1" applyBorder="1" applyAlignment="1">
      <alignment horizontal="left" vertical="top"/>
      <protection/>
    </xf>
    <xf numFmtId="164" fontId="8" fillId="3" borderId="4" xfId="23" applyFont="1" applyFill="1" applyBorder="1" applyAlignment="1">
      <alignment horizontal="left" vertical="top"/>
      <protection/>
    </xf>
    <xf numFmtId="164" fontId="9" fillId="0" borderId="0" xfId="23" applyFont="1" applyAlignment="1">
      <alignment vertical="top" wrapText="1"/>
      <protection/>
    </xf>
    <xf numFmtId="164" fontId="7" fillId="3" borderId="4" xfId="0" applyFont="1" applyFill="1" applyBorder="1" applyAlignment="1">
      <alignment horizontal="left" vertical="top" wrapText="1"/>
    </xf>
    <xf numFmtId="164" fontId="7" fillId="3" borderId="4" xfId="0" applyNumberFormat="1" applyFont="1" applyFill="1" applyBorder="1" applyAlignment="1">
      <alignment horizontal="left" vertical="top"/>
    </xf>
    <xf numFmtId="164" fontId="7" fillId="3" borderId="4" xfId="0" applyFont="1" applyFill="1" applyBorder="1" applyAlignment="1">
      <alignment horizontal="left" vertical="top" wrapText="1" shrinkToFit="1"/>
    </xf>
    <xf numFmtId="164" fontId="7" fillId="3" borderId="4" xfId="23" applyFont="1" applyFill="1" applyBorder="1" applyAlignment="1">
      <alignment horizontal="left" vertical="top" wrapText="1"/>
      <protection/>
    </xf>
    <xf numFmtId="164" fontId="7" fillId="3" borderId="5" xfId="23" applyFont="1" applyFill="1" applyBorder="1" applyAlignment="1">
      <alignment horizontal="left" vertical="top" wrapText="1"/>
      <protection/>
    </xf>
    <xf numFmtId="165" fontId="7" fillId="3" borderId="4" xfId="23" applyNumberFormat="1" applyFont="1" applyFill="1" applyBorder="1" applyAlignment="1">
      <alignment horizontal="left" vertical="top"/>
      <protection/>
    </xf>
    <xf numFmtId="164" fontId="7" fillId="3" borderId="4" xfId="20" applyFont="1" applyFill="1" applyBorder="1" applyAlignment="1">
      <alignment horizontal="center" vertical="center" wrapText="1" shrinkToFit="1"/>
      <protection/>
    </xf>
    <xf numFmtId="164" fontId="7" fillId="3" borderId="4" xfId="23" applyNumberFormat="1" applyFont="1" applyFill="1" applyBorder="1" applyAlignment="1">
      <alignment horizontal="left" vertical="top"/>
      <protection/>
    </xf>
    <xf numFmtId="164" fontId="7" fillId="3" borderId="4" xfId="20" applyFont="1" applyFill="1" applyBorder="1" applyAlignment="1" applyProtection="1">
      <alignment horizontal="center" vertical="center" wrapText="1" shrinkToFit="1"/>
      <protection/>
    </xf>
    <xf numFmtId="164" fontId="8" fillId="3" borderId="4" xfId="23" applyFont="1" applyFill="1" applyBorder="1" applyAlignment="1" applyProtection="1">
      <alignment horizontal="left" vertical="top" wrapText="1"/>
      <protection/>
    </xf>
    <xf numFmtId="164" fontId="8" fillId="3" borderId="4" xfId="23" applyNumberFormat="1" applyFont="1" applyFill="1" applyBorder="1" applyAlignment="1" applyProtection="1">
      <alignment horizontal="left" vertical="top" wrapText="1"/>
      <protection/>
    </xf>
    <xf numFmtId="164" fontId="10" fillId="3" borderId="4" xfId="23" applyFont="1" applyFill="1" applyBorder="1" applyAlignment="1" applyProtection="1">
      <alignment horizontal="left" vertical="top" wrapText="1"/>
      <protection/>
    </xf>
    <xf numFmtId="164" fontId="8" fillId="3" borderId="4" xfId="0" applyFont="1" applyFill="1" applyBorder="1" applyAlignment="1">
      <alignment horizontal="left" vertical="top" wrapText="1"/>
    </xf>
    <xf numFmtId="164" fontId="8" fillId="3" borderId="4" xfId="23" applyFont="1" applyFill="1" applyBorder="1" applyAlignment="1" applyProtection="1">
      <alignment horizontal="left" vertical="top" wrapText="1" shrinkToFit="1"/>
      <protection/>
    </xf>
    <xf numFmtId="164" fontId="8" fillId="3" borderId="5" xfId="23" applyFont="1" applyFill="1" applyBorder="1" applyAlignment="1" applyProtection="1">
      <alignment horizontal="left" vertical="top" wrapText="1"/>
      <protection/>
    </xf>
    <xf numFmtId="164" fontId="8" fillId="3" borderId="4" xfId="23" applyNumberFormat="1" applyFont="1" applyFill="1" applyBorder="1" applyAlignment="1" applyProtection="1">
      <alignment horizontal="left" vertical="top"/>
      <protection/>
    </xf>
    <xf numFmtId="164" fontId="8" fillId="3" borderId="5" xfId="23" applyNumberFormat="1" applyFont="1" applyFill="1" applyBorder="1" applyAlignment="1" applyProtection="1">
      <alignment horizontal="left" vertical="top"/>
      <protection/>
    </xf>
    <xf numFmtId="164" fontId="8" fillId="3" borderId="0" xfId="23" applyFont="1" applyFill="1" applyAlignment="1">
      <alignment horizontal="left" vertical="top"/>
      <protection/>
    </xf>
    <xf numFmtId="164" fontId="8" fillId="3" borderId="5" xfId="23" applyNumberFormat="1" applyFont="1" applyFill="1" applyBorder="1" applyAlignment="1" applyProtection="1">
      <alignment horizontal="left" vertical="top" wrapText="1"/>
      <protection/>
    </xf>
    <xf numFmtId="164" fontId="8" fillId="3" borderId="4" xfId="23" applyFont="1" applyFill="1" applyBorder="1" applyAlignment="1">
      <alignment horizontal="left" vertical="top" wrapText="1"/>
      <protection/>
    </xf>
    <xf numFmtId="164" fontId="8" fillId="3" borderId="5" xfId="23" applyNumberFormat="1" applyFont="1" applyFill="1" applyBorder="1" applyAlignment="1">
      <alignment horizontal="left" vertical="top"/>
      <protection/>
    </xf>
    <xf numFmtId="164" fontId="8" fillId="4" borderId="4" xfId="23" applyFont="1" applyFill="1" applyBorder="1" applyAlignment="1" applyProtection="1">
      <alignment horizontal="left" vertical="top" wrapText="1" shrinkToFit="1"/>
      <protection/>
    </xf>
    <xf numFmtId="164" fontId="8" fillId="3" borderId="4" xfId="22" applyFont="1" applyFill="1" applyBorder="1" applyAlignment="1" applyProtection="1">
      <alignment horizontal="left" vertical="top" wrapText="1"/>
      <protection/>
    </xf>
    <xf numFmtId="164" fontId="8" fillId="3" borderId="7" xfId="0" applyFont="1" applyFill="1" applyBorder="1" applyAlignment="1">
      <alignment horizontal="left" vertical="top" wrapText="1"/>
    </xf>
    <xf numFmtId="164" fontId="8" fillId="3" borderId="7" xfId="0" applyNumberFormat="1" applyFont="1" applyFill="1" applyBorder="1" applyAlignment="1">
      <alignment horizontal="left" vertical="top" wrapText="1"/>
    </xf>
    <xf numFmtId="164" fontId="8" fillId="3" borderId="8" xfId="0" applyFont="1" applyFill="1" applyBorder="1" applyAlignment="1">
      <alignment horizontal="left" vertical="top" wrapText="1"/>
    </xf>
    <xf numFmtId="164" fontId="8" fillId="3" borderId="9" xfId="0" applyFont="1" applyFill="1" applyBorder="1" applyAlignment="1">
      <alignment horizontal="left" vertical="top" wrapText="1"/>
    </xf>
    <xf numFmtId="164" fontId="8" fillId="3" borderId="9" xfId="0" applyNumberFormat="1" applyFont="1" applyFill="1" applyBorder="1" applyAlignment="1">
      <alignment horizontal="left" vertical="top" wrapText="1"/>
    </xf>
    <xf numFmtId="164" fontId="8" fillId="3" borderId="0" xfId="0" applyFont="1" applyFill="1" applyAlignment="1">
      <alignment horizontal="left" vertical="top" wrapText="1"/>
    </xf>
    <xf numFmtId="164" fontId="8" fillId="3" borderId="10" xfId="23" applyFont="1" applyFill="1" applyBorder="1" applyAlignment="1">
      <alignment horizontal="left" vertical="top" wrapText="1"/>
      <protection/>
    </xf>
    <xf numFmtId="164" fontId="11" fillId="3" borderId="10" xfId="23" applyFont="1" applyFill="1" applyBorder="1" applyAlignment="1" applyProtection="1">
      <alignment horizontal="left" vertical="top" wrapText="1"/>
      <protection/>
    </xf>
    <xf numFmtId="164" fontId="8" fillId="3" borderId="11" xfId="0" applyNumberFormat="1" applyFont="1" applyFill="1" applyBorder="1" applyAlignment="1">
      <alignment horizontal="left" vertical="top"/>
    </xf>
    <xf numFmtId="164" fontId="8" fillId="3" borderId="10" xfId="23" applyFont="1" applyFill="1" applyBorder="1" applyAlignment="1" applyProtection="1">
      <alignment horizontal="left" vertical="top" wrapText="1"/>
      <protection/>
    </xf>
    <xf numFmtId="164" fontId="8" fillId="3" borderId="9" xfId="0" applyFont="1" applyFill="1" applyBorder="1" applyAlignment="1">
      <alignment vertical="top" wrapText="1"/>
    </xf>
    <xf numFmtId="164" fontId="8" fillId="3" borderId="9" xfId="0" applyNumberFormat="1" applyFont="1" applyFill="1" applyBorder="1" applyAlignment="1">
      <alignment vertical="top" wrapText="1"/>
    </xf>
    <xf numFmtId="164" fontId="8" fillId="3" borderId="4" xfId="23" applyFont="1" applyFill="1" applyBorder="1" applyAlignment="1" applyProtection="1">
      <alignment vertical="top" wrapText="1"/>
      <protection/>
    </xf>
    <xf numFmtId="164" fontId="8" fillId="3" borderId="4" xfId="23" applyFont="1" applyFill="1" applyBorder="1" applyAlignment="1" applyProtection="1">
      <alignment horizontal="right" vertical="top" wrapText="1" shrinkToFit="1"/>
      <protection/>
    </xf>
    <xf numFmtId="164" fontId="8" fillId="3" borderId="4" xfId="0" applyFont="1" applyFill="1" applyBorder="1" applyAlignment="1">
      <alignment vertical="top" wrapText="1"/>
    </xf>
    <xf numFmtId="164" fontId="6" fillId="3" borderId="12" xfId="0" applyFont="1" applyFill="1" applyBorder="1" applyAlignment="1">
      <alignment vertical="top" wrapText="1"/>
    </xf>
    <xf numFmtId="164" fontId="8" fillId="3" borderId="4" xfId="23" applyFont="1" applyFill="1" applyBorder="1" applyAlignment="1">
      <alignment vertical="top"/>
      <protection/>
    </xf>
    <xf numFmtId="164" fontId="8" fillId="3" borderId="11" xfId="0" applyNumberFormat="1" applyFont="1" applyFill="1" applyBorder="1" applyAlignment="1">
      <alignment vertical="top"/>
    </xf>
    <xf numFmtId="164" fontId="11" fillId="3" borderId="10" xfId="23" applyFont="1" applyFill="1" applyBorder="1" applyAlignment="1" applyProtection="1">
      <alignment vertical="top" wrapText="1"/>
      <protection/>
    </xf>
    <xf numFmtId="164" fontId="8" fillId="3" borderId="11" xfId="0" applyNumberFormat="1" applyFont="1" applyFill="1" applyBorder="1" applyAlignment="1">
      <alignment vertical="top" wrapText="1"/>
    </xf>
    <xf numFmtId="164" fontId="8" fillId="3" borderId="12" xfId="0" applyFont="1" applyFill="1" applyBorder="1" applyAlignment="1">
      <alignment vertical="top" wrapText="1"/>
    </xf>
    <xf numFmtId="164" fontId="8" fillId="3" borderId="0" xfId="0" applyFont="1" applyFill="1" applyAlignment="1">
      <alignment vertical="top" wrapText="1"/>
    </xf>
    <xf numFmtId="164" fontId="8" fillId="3" borderId="8" xfId="0" applyFont="1" applyFill="1" applyBorder="1" applyAlignment="1">
      <alignment vertical="top" wrapText="1"/>
    </xf>
    <xf numFmtId="164" fontId="8" fillId="3" borderId="4" xfId="23" applyFont="1" applyFill="1" applyBorder="1" applyAlignment="1" applyProtection="1">
      <alignment horizontal="center" vertical="top" wrapText="1"/>
      <protection/>
    </xf>
    <xf numFmtId="164" fontId="8" fillId="3" borderId="0" xfId="23" applyFont="1" applyFill="1">
      <alignment/>
      <protection/>
    </xf>
    <xf numFmtId="164" fontId="8" fillId="3" borderId="11" xfId="0" applyNumberFormat="1" applyFont="1" applyFill="1" applyBorder="1" applyAlignment="1">
      <alignment horizontal="right" vertical="top"/>
    </xf>
    <xf numFmtId="164" fontId="8" fillId="3" borderId="4" xfId="23" applyFont="1" applyFill="1" applyBorder="1" applyAlignment="1">
      <alignment vertical="top" wrapText="1"/>
      <protection/>
    </xf>
    <xf numFmtId="164" fontId="8" fillId="3" borderId="2" xfId="0" applyFont="1" applyFill="1" applyBorder="1" applyAlignment="1">
      <alignment vertical="top" wrapText="1"/>
    </xf>
    <xf numFmtId="164" fontId="8" fillId="3" borderId="13" xfId="0" applyNumberFormat="1" applyFont="1" applyFill="1" applyBorder="1" applyAlignment="1">
      <alignment vertical="top" wrapText="1"/>
    </xf>
    <xf numFmtId="164" fontId="8" fillId="3" borderId="14" xfId="23" applyFont="1" applyFill="1" applyBorder="1" applyAlignment="1" applyProtection="1">
      <alignment horizontal="left" vertical="top" wrapText="1"/>
      <protection/>
    </xf>
    <xf numFmtId="164" fontId="8" fillId="3" borderId="14" xfId="0" applyFont="1" applyFill="1" applyBorder="1" applyAlignment="1">
      <alignment vertical="top" wrapText="1"/>
    </xf>
    <xf numFmtId="164" fontId="8" fillId="3" borderId="15" xfId="0" applyNumberFormat="1" applyFont="1" applyFill="1" applyBorder="1" applyAlignment="1">
      <alignment vertical="top" wrapText="1"/>
    </xf>
    <xf numFmtId="164" fontId="8" fillId="3" borderId="14" xfId="23" applyFont="1" applyFill="1" applyBorder="1" applyAlignment="1" applyProtection="1">
      <alignment horizontal="center" vertical="top" wrapText="1"/>
      <protection/>
    </xf>
    <xf numFmtId="164" fontId="8" fillId="3" borderId="14" xfId="23" applyFont="1" applyFill="1" applyBorder="1" applyAlignment="1" applyProtection="1">
      <alignment vertical="top" wrapText="1"/>
      <protection/>
    </xf>
    <xf numFmtId="164" fontId="8" fillId="3" borderId="14" xfId="23" applyFont="1" applyFill="1" applyBorder="1" applyAlignment="1" applyProtection="1">
      <alignment horizontal="right" vertical="top" wrapText="1" shrinkToFit="1"/>
      <protection/>
    </xf>
    <xf numFmtId="164" fontId="8" fillId="3" borderId="14" xfId="23" applyFont="1" applyFill="1" applyBorder="1" applyAlignment="1">
      <alignment horizontal="left" vertical="top" wrapText="1"/>
      <protection/>
    </xf>
    <xf numFmtId="164" fontId="8" fillId="3" borderId="16" xfId="23" applyFont="1" applyFill="1" applyBorder="1" applyAlignment="1" applyProtection="1">
      <alignment horizontal="left" vertical="top" wrapText="1"/>
      <protection/>
    </xf>
    <xf numFmtId="164" fontId="8" fillId="3" borderId="16" xfId="23" applyFont="1" applyFill="1" applyBorder="1" applyAlignment="1">
      <alignment vertical="top" wrapText="1"/>
      <protection/>
    </xf>
    <xf numFmtId="164" fontId="8" fillId="3" borderId="16" xfId="23" applyNumberFormat="1" applyFont="1" applyFill="1" applyBorder="1" applyAlignment="1">
      <alignment vertical="top"/>
      <protection/>
    </xf>
    <xf numFmtId="164" fontId="8" fillId="3" borderId="16" xfId="23" applyFont="1" applyFill="1" applyBorder="1" applyAlignment="1">
      <alignment horizontal="left" vertical="top" wrapText="1"/>
      <protection/>
    </xf>
    <xf numFmtId="164" fontId="8" fillId="3" borderId="16" xfId="23" applyFont="1" applyFill="1" applyBorder="1" applyAlignment="1">
      <alignment horizontal="right" vertical="top" wrapText="1"/>
      <protection/>
    </xf>
    <xf numFmtId="164" fontId="8" fillId="3" borderId="17" xfId="23" applyFont="1" applyFill="1" applyBorder="1" applyAlignment="1">
      <alignment vertical="top" wrapText="1"/>
      <protection/>
    </xf>
    <xf numFmtId="164" fontId="8" fillId="3" borderId="4" xfId="23" applyNumberFormat="1" applyFont="1" applyFill="1" applyBorder="1" applyAlignment="1">
      <alignment horizontal="right" vertical="top"/>
      <protection/>
    </xf>
    <xf numFmtId="164" fontId="8" fillId="3" borderId="4" xfId="23" applyFont="1" applyFill="1" applyBorder="1" applyAlignment="1">
      <alignment horizontal="right" vertical="top" wrapText="1"/>
      <protection/>
    </xf>
    <xf numFmtId="164" fontId="8" fillId="3" borderId="10" xfId="23" applyFont="1" applyFill="1" applyBorder="1" applyAlignment="1">
      <alignment vertical="top" wrapText="1"/>
      <protection/>
    </xf>
    <xf numFmtId="164" fontId="8" fillId="3" borderId="4" xfId="23" applyNumberFormat="1" applyFont="1" applyFill="1" applyBorder="1" applyAlignment="1" applyProtection="1">
      <alignment horizontal="right" vertical="top" wrapText="1"/>
      <protection/>
    </xf>
    <xf numFmtId="164" fontId="6" fillId="3" borderId="4" xfId="23" applyFont="1" applyFill="1" applyBorder="1" applyAlignment="1" applyProtection="1">
      <alignment horizontal="left" vertical="top" wrapText="1"/>
      <protection/>
    </xf>
    <xf numFmtId="164" fontId="8" fillId="3" borderId="17" xfId="0" applyFont="1" applyFill="1" applyBorder="1" applyAlignment="1">
      <alignment horizontal="left" vertical="top" wrapText="1" shrinkToFit="1"/>
    </xf>
    <xf numFmtId="164" fontId="8" fillId="3" borderId="4" xfId="0" applyFont="1" applyFill="1" applyBorder="1" applyAlignment="1">
      <alignment horizontal="right" vertical="top" wrapText="1" shrinkToFit="1"/>
    </xf>
    <xf numFmtId="164" fontId="8" fillId="3" borderId="6" xfId="0" applyFont="1" applyFill="1" applyBorder="1" applyAlignment="1">
      <alignment horizontal="left" vertical="top" wrapText="1" shrinkToFit="1"/>
    </xf>
    <xf numFmtId="164" fontId="8" fillId="3" borderId="5" xfId="0" applyFont="1" applyFill="1" applyBorder="1" applyAlignment="1">
      <alignment horizontal="left" vertical="top" wrapText="1"/>
    </xf>
    <xf numFmtId="164" fontId="8" fillId="3" borderId="17" xfId="0" applyFont="1" applyFill="1" applyBorder="1" applyAlignment="1">
      <alignment horizontal="right" vertical="top" wrapText="1" shrinkToFit="1"/>
    </xf>
    <xf numFmtId="164" fontId="8" fillId="3" borderId="4" xfId="0" applyFont="1" applyFill="1" applyBorder="1" applyAlignment="1">
      <alignment horizontal="left" vertical="top" wrapText="1" shrinkToFit="1"/>
    </xf>
    <xf numFmtId="164" fontId="12" fillId="3" borderId="4" xfId="0" applyNumberFormat="1" applyFont="1" applyFill="1" applyBorder="1" applyAlignment="1">
      <alignment horizontal="left" vertical="top"/>
    </xf>
    <xf numFmtId="164" fontId="8" fillId="3" borderId="4" xfId="0" applyFont="1" applyFill="1" applyBorder="1" applyAlignment="1" applyProtection="1">
      <alignment vertical="top" wrapText="1" shrinkToFit="1"/>
      <protection/>
    </xf>
    <xf numFmtId="164" fontId="8" fillId="3" borderId="4" xfId="23" applyNumberFormat="1" applyFont="1" applyFill="1" applyBorder="1" applyAlignment="1" applyProtection="1">
      <alignment horizontal="right" vertical="top"/>
      <protection/>
    </xf>
    <xf numFmtId="164" fontId="8" fillId="3" borderId="4" xfId="23" applyFont="1" applyFill="1" applyBorder="1" applyAlignment="1" applyProtection="1">
      <alignment horizontal="center" vertical="top" wrapText="1" shrinkToFit="1"/>
      <protection/>
    </xf>
    <xf numFmtId="164" fontId="8" fillId="3" borderId="4" xfId="0" applyFont="1" applyFill="1" applyBorder="1" applyAlignment="1" applyProtection="1">
      <alignment horizontal="left" vertical="top" wrapText="1" shrinkToFit="1"/>
      <protection/>
    </xf>
    <xf numFmtId="166" fontId="8" fillId="3" borderId="4" xfId="23" applyNumberFormat="1" applyFont="1" applyFill="1" applyBorder="1" applyAlignment="1">
      <alignment vertical="top"/>
      <protection/>
    </xf>
    <xf numFmtId="164" fontId="8" fillId="3" borderId="4" xfId="23" applyNumberFormat="1" applyFont="1" applyFill="1" applyBorder="1" applyAlignment="1">
      <alignment horizontal="left" vertical="top"/>
      <protection/>
    </xf>
    <xf numFmtId="164" fontId="8" fillId="3" borderId="5" xfId="23" applyFont="1" applyFill="1" applyBorder="1" applyAlignment="1">
      <alignment horizontal="left" vertical="top"/>
      <protection/>
    </xf>
    <xf numFmtId="164" fontId="8" fillId="3" borderId="4" xfId="22" applyFont="1" applyFill="1" applyBorder="1" applyAlignment="1" applyProtection="1">
      <alignment horizontal="center" vertical="top" wrapText="1"/>
      <protection/>
    </xf>
    <xf numFmtId="164" fontId="3" fillId="3" borderId="4" xfId="23" applyFont="1" applyFill="1" applyBorder="1" applyAlignment="1">
      <alignment vertical="top"/>
      <protection/>
    </xf>
    <xf numFmtId="164" fontId="3" fillId="3" borderId="4" xfId="23" applyFont="1" applyFill="1" applyBorder="1" applyAlignment="1" applyProtection="1">
      <alignment horizontal="center" vertical="top" wrapText="1"/>
      <protection/>
    </xf>
    <xf numFmtId="164" fontId="3" fillId="3" borderId="4" xfId="23" applyNumberFormat="1" applyFont="1" applyFill="1" applyBorder="1" applyAlignment="1" applyProtection="1">
      <alignment horizontal="right" vertical="top"/>
      <protection/>
    </xf>
    <xf numFmtId="164" fontId="3" fillId="3" borderId="4" xfId="23" applyFont="1" applyFill="1" applyBorder="1" applyAlignment="1" applyProtection="1">
      <alignment horizontal="left" vertical="top" wrapText="1"/>
      <protection/>
    </xf>
    <xf numFmtId="164" fontId="3" fillId="3" borderId="4" xfId="23" applyFont="1" applyFill="1" applyBorder="1" applyAlignment="1" applyProtection="1">
      <alignment horizontal="center" vertical="top" wrapText="1" shrinkToFit="1"/>
      <protection/>
    </xf>
    <xf numFmtId="164" fontId="3" fillId="3" borderId="4" xfId="0" applyFont="1" applyFill="1" applyBorder="1" applyAlignment="1">
      <alignment vertical="top" wrapText="1"/>
    </xf>
    <xf numFmtId="164" fontId="3" fillId="3" borderId="4" xfId="0" applyFont="1" applyFill="1" applyBorder="1" applyAlignment="1" applyProtection="1">
      <alignment horizontal="center" vertical="top" wrapText="1"/>
      <protection/>
    </xf>
    <xf numFmtId="164" fontId="3" fillId="3" borderId="4" xfId="0" applyFont="1" applyFill="1" applyBorder="1" applyAlignment="1">
      <alignment horizontal="center" vertical="top" wrapText="1"/>
    </xf>
    <xf numFmtId="164" fontId="3" fillId="3" borderId="4" xfId="0" applyFont="1" applyFill="1" applyBorder="1" applyAlignment="1">
      <alignment horizontal="center" vertical="top" wrapText="1" shrinkToFit="1"/>
    </xf>
    <xf numFmtId="164" fontId="3" fillId="3" borderId="4" xfId="0" applyFont="1" applyFill="1" applyBorder="1" applyAlignment="1">
      <alignment vertical="top"/>
    </xf>
    <xf numFmtId="164" fontId="3" fillId="3" borderId="4" xfId="0" applyNumberFormat="1" applyFont="1" applyFill="1" applyBorder="1" applyAlignment="1">
      <alignment horizontal="right" vertical="top"/>
    </xf>
    <xf numFmtId="164" fontId="3" fillId="3" borderId="4" xfId="0" applyFont="1" applyFill="1" applyBorder="1" applyAlignment="1">
      <alignment horizontal="left" vertical="top" wrapText="1" shrinkToFit="1"/>
    </xf>
    <xf numFmtId="164" fontId="3" fillId="3" borderId="4" xfId="22" applyFont="1" applyFill="1" applyBorder="1" applyAlignment="1" applyProtection="1">
      <alignment horizontal="center" vertical="top" wrapText="1"/>
      <protection/>
    </xf>
    <xf numFmtId="164" fontId="3" fillId="3" borderId="4" xfId="23" applyFont="1" applyFill="1" applyBorder="1" applyAlignment="1" applyProtection="1">
      <alignment vertical="top" wrapText="1"/>
      <protection/>
    </xf>
    <xf numFmtId="164" fontId="3" fillId="3" borderId="4" xfId="23" applyFont="1" applyFill="1" applyBorder="1" applyAlignment="1" applyProtection="1">
      <alignment horizontal="right" vertical="top" wrapText="1" shrinkToFit="1"/>
      <protection/>
    </xf>
    <xf numFmtId="164" fontId="3" fillId="3" borderId="0" xfId="23" applyFont="1" applyFill="1">
      <alignment/>
      <protection/>
    </xf>
    <xf numFmtId="164" fontId="3" fillId="3" borderId="4" xfId="23" applyNumberFormat="1" applyFont="1" applyFill="1" applyBorder="1" applyAlignment="1" applyProtection="1">
      <alignment vertical="top"/>
      <protection/>
    </xf>
    <xf numFmtId="164" fontId="3" fillId="3" borderId="17" xfId="0" applyFont="1" applyFill="1" applyBorder="1" applyAlignment="1">
      <alignment horizontal="right" vertical="top" wrapText="1" shrinkToFit="1"/>
    </xf>
    <xf numFmtId="164" fontId="3" fillId="3" borderId="4" xfId="0" applyFont="1" applyFill="1" applyBorder="1" applyAlignment="1">
      <alignment vertical="top" wrapText="1" shrinkToFit="1"/>
    </xf>
    <xf numFmtId="164" fontId="13" fillId="3" borderId="4" xfId="23" applyFont="1" applyFill="1" applyBorder="1" applyAlignment="1" applyProtection="1">
      <alignment vertical="top" wrapText="1"/>
      <protection/>
    </xf>
    <xf numFmtId="164" fontId="3" fillId="3" borderId="4" xfId="0" applyFont="1" applyFill="1" applyBorder="1" applyAlignment="1">
      <alignment horizontal="left" vertical="top" wrapText="1"/>
    </xf>
    <xf numFmtId="164" fontId="3" fillId="3" borderId="4" xfId="0" applyFont="1" applyFill="1" applyBorder="1" applyAlignment="1" applyProtection="1">
      <alignment vertical="top" wrapText="1" shrinkToFit="1"/>
      <protection/>
    </xf>
    <xf numFmtId="164" fontId="3" fillId="3" borderId="4" xfId="0" applyFont="1" applyFill="1" applyBorder="1" applyAlignment="1" applyProtection="1">
      <alignment horizontal="center" vertical="top" wrapText="1" shrinkToFit="1"/>
      <protection/>
    </xf>
    <xf numFmtId="167" fontId="3" fillId="3" borderId="4" xfId="23" applyNumberFormat="1" applyFont="1" applyFill="1" applyBorder="1" applyAlignment="1" applyProtection="1">
      <alignment horizontal="center" vertical="top"/>
      <protection/>
    </xf>
    <xf numFmtId="164" fontId="3" fillId="3" borderId="4" xfId="22" applyFont="1" applyFill="1" applyBorder="1" applyAlignment="1" applyProtection="1">
      <alignment vertical="top" wrapText="1"/>
      <protection/>
    </xf>
    <xf numFmtId="164" fontId="3" fillId="3" borderId="4" xfId="23" applyFont="1" applyFill="1" applyBorder="1" applyAlignment="1" applyProtection="1">
      <alignment vertical="top" wrapText="1" shrinkToFit="1"/>
      <protection/>
    </xf>
    <xf numFmtId="167" fontId="3" fillId="3" borderId="4" xfId="23" applyNumberFormat="1" applyFont="1" applyFill="1" applyBorder="1" applyAlignment="1" applyProtection="1">
      <alignment horizontal="right" vertical="top"/>
      <protection/>
    </xf>
    <xf numFmtId="164" fontId="13" fillId="3" borderId="4" xfId="23" applyFont="1" applyFill="1" applyBorder="1" applyAlignment="1" applyProtection="1">
      <alignment horizontal="right" vertical="top" wrapText="1" shrinkToFit="1"/>
      <protection/>
    </xf>
    <xf numFmtId="164" fontId="3" fillId="3" borderId="18" xfId="23" applyFont="1" applyFill="1" applyBorder="1" applyAlignment="1">
      <alignment vertical="top"/>
      <protection/>
    </xf>
    <xf numFmtId="164" fontId="14" fillId="3" borderId="4" xfId="23" applyFont="1" applyFill="1" applyBorder="1" applyAlignment="1" applyProtection="1">
      <alignment horizontal="left" vertical="top" wrapText="1"/>
      <protection/>
    </xf>
    <xf numFmtId="164" fontId="14" fillId="3" borderId="4" xfId="23" applyFont="1" applyFill="1" applyBorder="1" applyAlignment="1" applyProtection="1">
      <alignment horizontal="center" vertical="top" wrapText="1"/>
      <protection/>
    </xf>
    <xf numFmtId="164" fontId="14" fillId="3" borderId="4" xfId="23" applyNumberFormat="1" applyFont="1" applyFill="1" applyBorder="1" applyAlignment="1" applyProtection="1">
      <alignment horizontal="right" vertical="top"/>
      <protection/>
    </xf>
    <xf numFmtId="164" fontId="14" fillId="3" borderId="4" xfId="23" applyFont="1" applyFill="1" applyBorder="1" applyAlignment="1" applyProtection="1">
      <alignment vertical="top" wrapText="1"/>
      <protection/>
    </xf>
    <xf numFmtId="164" fontId="14" fillId="3" borderId="4" xfId="23" applyFont="1" applyFill="1" applyBorder="1" applyAlignment="1" applyProtection="1">
      <alignment horizontal="right" vertical="top" wrapText="1" shrinkToFit="1"/>
      <protection/>
    </xf>
    <xf numFmtId="164" fontId="3" fillId="3" borderId="4" xfId="23" applyFont="1" applyFill="1" applyBorder="1" applyAlignment="1">
      <alignment horizontal="right" vertical="top" wrapText="1"/>
      <protection/>
    </xf>
    <xf numFmtId="164" fontId="3" fillId="3" borderId="4" xfId="23" applyFont="1" applyFill="1" applyBorder="1" applyAlignment="1">
      <alignment horizontal="center" vertical="top" wrapText="1"/>
      <protection/>
    </xf>
    <xf numFmtId="164" fontId="3" fillId="3" borderId="4" xfId="23" applyNumberFormat="1" applyFont="1" applyFill="1" applyBorder="1" applyAlignment="1">
      <alignment horizontal="right" vertical="top"/>
      <protection/>
    </xf>
    <xf numFmtId="164" fontId="3" fillId="3" borderId="4" xfId="23" applyFont="1" applyFill="1" applyBorder="1" applyAlignment="1">
      <alignment vertical="top" wrapText="1"/>
      <protection/>
    </xf>
    <xf numFmtId="164" fontId="3" fillId="3" borderId="6" xfId="22" applyFont="1" applyFill="1" applyBorder="1" applyAlignment="1" applyProtection="1">
      <alignment horizontal="left" vertical="top" wrapText="1"/>
      <protection/>
    </xf>
    <xf numFmtId="164" fontId="3" fillId="3" borderId="4" xfId="23" applyNumberFormat="1" applyFont="1" applyFill="1" applyBorder="1" applyAlignment="1" applyProtection="1">
      <alignment vertical="top" wrapText="1"/>
      <protection/>
    </xf>
    <xf numFmtId="164" fontId="3" fillId="3" borderId="5" xfId="23" applyFont="1" applyFill="1" applyBorder="1" applyAlignment="1" applyProtection="1">
      <alignment horizontal="left" vertical="top" wrapText="1" shrinkToFit="1"/>
      <protection/>
    </xf>
    <xf numFmtId="164" fontId="3" fillId="3" borderId="6" xfId="23" applyFont="1" applyFill="1" applyBorder="1" applyAlignment="1" applyProtection="1">
      <alignment horizontal="center" vertical="top" wrapText="1"/>
      <protection/>
    </xf>
    <xf numFmtId="164" fontId="3" fillId="3" borderId="4" xfId="23" applyFont="1" applyFill="1" applyBorder="1" applyAlignment="1" applyProtection="1">
      <alignment horizontal="left" vertical="top" wrapText="1" shrinkToFit="1"/>
      <protection/>
    </xf>
    <xf numFmtId="164" fontId="3" fillId="3" borderId="5" xfId="23" applyFont="1" applyFill="1" applyBorder="1" applyAlignment="1" applyProtection="1">
      <alignment horizontal="left" vertical="top" wrapText="1"/>
      <protection/>
    </xf>
    <xf numFmtId="164" fontId="3" fillId="3" borderId="0" xfId="23" applyFont="1" applyFill="1" applyBorder="1" applyAlignment="1">
      <alignment vertical="top"/>
      <protection/>
    </xf>
    <xf numFmtId="164" fontId="3" fillId="3" borderId="0" xfId="23" applyFont="1" applyFill="1" applyAlignment="1" applyProtection="1">
      <alignment horizontal="left" vertical="top" wrapText="1"/>
      <protection/>
    </xf>
    <xf numFmtId="164" fontId="3" fillId="3" borderId="4" xfId="0" applyNumberFormat="1" applyFont="1" applyFill="1" applyBorder="1" applyAlignment="1">
      <alignment vertical="top"/>
    </xf>
    <xf numFmtId="164" fontId="3" fillId="3" borderId="5" xfId="0" applyFont="1" applyFill="1" applyBorder="1" applyAlignment="1">
      <alignment horizontal="left" vertical="top" wrapText="1" shrinkToFit="1"/>
    </xf>
    <xf numFmtId="164" fontId="3" fillId="3" borderId="6" xfId="0" applyFont="1" applyFill="1" applyBorder="1" applyAlignment="1">
      <alignment horizontal="center" vertical="top" wrapText="1"/>
    </xf>
    <xf numFmtId="164" fontId="3" fillId="3" borderId="5" xfId="0" applyFont="1" applyFill="1" applyBorder="1" applyAlignment="1">
      <alignment horizontal="left" vertical="top" wrapText="1"/>
    </xf>
    <xf numFmtId="164" fontId="3" fillId="3" borderId="0" xfId="23" applyFont="1" applyFill="1" applyBorder="1">
      <alignment/>
      <protection/>
    </xf>
    <xf numFmtId="164" fontId="3" fillId="3" borderId="4" xfId="0" applyFont="1" applyFill="1" applyBorder="1" applyAlignment="1" applyProtection="1">
      <alignment horizontal="left" vertical="top" wrapText="1" shrinkToFit="1"/>
      <protection/>
    </xf>
    <xf numFmtId="164" fontId="3" fillId="3" borderId="4" xfId="0" applyNumberFormat="1" applyFont="1" applyFill="1" applyBorder="1" applyAlignment="1">
      <alignment horizontal="left" vertical="top"/>
    </xf>
    <xf numFmtId="164" fontId="3" fillId="3" borderId="4" xfId="0" applyFont="1" applyFill="1" applyBorder="1" applyAlignment="1" applyProtection="1">
      <alignment horizontal="left" vertical="top" wrapText="1"/>
      <protection/>
    </xf>
    <xf numFmtId="164" fontId="3" fillId="3" borderId="5" xfId="0" applyFont="1" applyFill="1" applyBorder="1" applyAlignment="1" applyProtection="1">
      <alignment horizontal="left" vertical="top" wrapText="1"/>
      <protection/>
    </xf>
    <xf numFmtId="164" fontId="3" fillId="3" borderId="4" xfId="0" applyNumberFormat="1" applyFont="1" applyFill="1" applyBorder="1" applyAlignment="1" applyProtection="1">
      <alignment vertical="top"/>
      <protection/>
    </xf>
    <xf numFmtId="164" fontId="3" fillId="3" borderId="4" xfId="0" applyNumberFormat="1" applyFont="1" applyFill="1" applyBorder="1" applyAlignment="1">
      <alignment horizontal="right" vertical="top" wrapText="1"/>
    </xf>
    <xf numFmtId="164" fontId="3" fillId="3" borderId="6" xfId="0" applyFont="1" applyFill="1" applyBorder="1" applyAlignment="1">
      <alignment vertical="top" wrapText="1" shrinkToFit="1"/>
    </xf>
    <xf numFmtId="164" fontId="3" fillId="3" borderId="4" xfId="0" applyNumberFormat="1" applyFont="1" applyFill="1" applyBorder="1" applyAlignment="1">
      <alignment vertical="top" wrapText="1"/>
    </xf>
    <xf numFmtId="164" fontId="3" fillId="3" borderId="4" xfId="23" applyFont="1" applyFill="1" applyBorder="1" applyAlignment="1">
      <alignment horizontal="left" vertical="top" wrapText="1"/>
      <protection/>
    </xf>
    <xf numFmtId="164" fontId="3" fillId="3" borderId="5" xfId="0" applyFont="1" applyFill="1" applyBorder="1" applyAlignment="1">
      <alignment horizontal="left" vertical="top"/>
    </xf>
    <xf numFmtId="164" fontId="3" fillId="3" borderId="6" xfId="0" applyFont="1" applyFill="1" applyBorder="1" applyAlignment="1">
      <alignment vertical="top" wrapText="1"/>
    </xf>
    <xf numFmtId="164" fontId="15" fillId="3" borderId="4" xfId="0" applyFont="1" applyFill="1" applyBorder="1" applyAlignment="1">
      <alignment vertical="top" wrapText="1"/>
    </xf>
    <xf numFmtId="164" fontId="15" fillId="3" borderId="4" xfId="0" applyNumberFormat="1" applyFont="1" applyFill="1" applyBorder="1" applyAlignment="1">
      <alignment vertical="top" wrapText="1"/>
    </xf>
    <xf numFmtId="164" fontId="15" fillId="3" borderId="4" xfId="0" applyFont="1" applyFill="1" applyBorder="1" applyAlignment="1">
      <alignment horizontal="right" vertical="top" wrapText="1"/>
    </xf>
    <xf numFmtId="164" fontId="3" fillId="3" borderId="4" xfId="0" applyFont="1" applyFill="1" applyBorder="1" applyAlignment="1">
      <alignment horizontal="right" vertical="top" wrapText="1"/>
    </xf>
    <xf numFmtId="164" fontId="3" fillId="3" borderId="4" xfId="23" applyFont="1" applyFill="1" applyBorder="1" applyAlignment="1" applyProtection="1">
      <alignment horizontal="right" vertical="top" wrapText="1"/>
      <protection/>
    </xf>
    <xf numFmtId="164" fontId="3" fillId="3" borderId="4" xfId="23" applyNumberFormat="1" applyFont="1" applyFill="1" applyBorder="1" applyAlignment="1">
      <alignment vertical="top"/>
      <protection/>
    </xf>
    <xf numFmtId="164" fontId="3" fillId="3" borderId="4" xfId="23" applyFont="1" applyFill="1" applyBorder="1" applyAlignment="1">
      <alignment horizontal="center" vertical="top"/>
      <protection/>
    </xf>
    <xf numFmtId="164" fontId="3" fillId="3" borderId="4" xfId="23" applyFont="1" applyFill="1" applyBorder="1" applyAlignment="1">
      <alignment horizontal="right" vertical="top"/>
      <protection/>
    </xf>
    <xf numFmtId="164" fontId="3" fillId="3" borderId="18" xfId="0" applyFont="1" applyFill="1" applyBorder="1" applyAlignment="1">
      <alignment vertical="top" wrapText="1"/>
    </xf>
    <xf numFmtId="164" fontId="3" fillId="3" borderId="16" xfId="0" applyFont="1" applyFill="1" applyBorder="1" applyAlignment="1">
      <alignment vertical="top" wrapText="1"/>
    </xf>
    <xf numFmtId="164" fontId="3" fillId="3" borderId="4" xfId="23" applyFont="1" applyFill="1" applyBorder="1">
      <alignment/>
      <protection/>
    </xf>
    <xf numFmtId="164" fontId="3" fillId="3" borderId="4" xfId="0" applyFont="1" applyFill="1" applyBorder="1" applyAlignment="1">
      <alignment horizontal="right" vertical="top" wrapText="1" shrinkToFit="1"/>
    </xf>
    <xf numFmtId="164" fontId="15" fillId="3" borderId="4" xfId="23" applyFont="1" applyFill="1" applyBorder="1" applyAlignment="1" applyProtection="1">
      <alignment vertical="top" wrapText="1"/>
      <protection/>
    </xf>
    <xf numFmtId="164" fontId="3" fillId="3" borderId="0" xfId="0" applyFont="1" applyFill="1" applyAlignment="1">
      <alignment vertical="top"/>
    </xf>
    <xf numFmtId="164" fontId="3" fillId="3" borderId="5" xfId="23" applyFont="1" applyFill="1" applyBorder="1" applyAlignment="1" applyProtection="1">
      <alignment horizontal="center" vertical="top" wrapText="1"/>
      <protection/>
    </xf>
    <xf numFmtId="164" fontId="3" fillId="3" borderId="4" xfId="20" applyFont="1" applyFill="1" applyBorder="1" applyAlignment="1">
      <alignment horizontal="right" vertical="top" wrapText="1" shrinkToFit="1"/>
      <protection/>
    </xf>
    <xf numFmtId="164" fontId="3" fillId="3" borderId="4" xfId="20" applyFont="1" applyFill="1" applyBorder="1" applyAlignment="1">
      <alignment horizontal="center" vertical="top" wrapText="1" shrinkToFit="1"/>
      <protection/>
    </xf>
    <xf numFmtId="164" fontId="3" fillId="3" borderId="4" xfId="20" applyFont="1" applyFill="1" applyBorder="1" applyAlignment="1" applyProtection="1">
      <alignment horizontal="center" vertical="top" wrapText="1" shrinkToFit="1"/>
      <protection/>
    </xf>
    <xf numFmtId="164" fontId="3" fillId="3" borderId="4" xfId="20" applyFont="1" applyFill="1" applyBorder="1" applyAlignment="1" applyProtection="1">
      <alignment horizontal="center" vertical="top" wrapText="1"/>
      <protection/>
    </xf>
    <xf numFmtId="164" fontId="3" fillId="3" borderId="4" xfId="23" applyNumberFormat="1" applyFont="1" applyFill="1" applyBorder="1" applyAlignment="1" applyProtection="1">
      <alignment horizontal="right" vertical="top" wrapText="1"/>
      <protection/>
    </xf>
    <xf numFmtId="164" fontId="3" fillId="3" borderId="4" xfId="23" applyNumberFormat="1" applyFont="1" applyFill="1" applyBorder="1" applyAlignment="1">
      <alignment horizontal="right" vertical="top" wrapText="1"/>
      <protection/>
    </xf>
    <xf numFmtId="164" fontId="16" fillId="3" borderId="4" xfId="23" applyFont="1" applyFill="1" applyBorder="1" applyAlignment="1" applyProtection="1">
      <alignment horizontal="right" vertical="top" wrapText="1" shrinkToFit="1"/>
      <protection/>
    </xf>
    <xf numFmtId="164" fontId="13" fillId="3" borderId="4" xfId="23" applyFont="1" applyFill="1" applyBorder="1" applyAlignment="1" applyProtection="1">
      <alignment horizontal="center" vertical="top" wrapText="1"/>
      <protection/>
    </xf>
    <xf numFmtId="164" fontId="3" fillId="3" borderId="4" xfId="22" applyFont="1" applyFill="1" applyBorder="1" applyAlignment="1" applyProtection="1">
      <alignment horizontal="left" vertical="top" wrapText="1"/>
      <protection/>
    </xf>
    <xf numFmtId="164" fontId="13" fillId="3" borderId="4" xfId="23" applyNumberFormat="1" applyFont="1" applyFill="1" applyBorder="1" applyAlignment="1" applyProtection="1">
      <alignment horizontal="right" vertical="top"/>
      <protection/>
    </xf>
    <xf numFmtId="164" fontId="3" fillId="3" borderId="4" xfId="20" applyFont="1" applyFill="1" applyBorder="1" applyAlignment="1" applyProtection="1">
      <alignment horizontal="left" vertical="top" wrapText="1" shrinkToFit="1"/>
      <protection/>
    </xf>
    <xf numFmtId="164" fontId="3" fillId="3" borderId="4" xfId="20" applyFont="1" applyFill="1" applyBorder="1" applyAlignment="1" applyProtection="1">
      <alignment horizontal="left" vertical="top" wrapText="1"/>
      <protection/>
    </xf>
    <xf numFmtId="164" fontId="15" fillId="3" borderId="4" xfId="21" applyFont="1" applyFill="1" applyBorder="1" applyAlignment="1">
      <alignment horizontal="left" vertical="top" wrapText="1"/>
      <protection/>
    </xf>
    <xf numFmtId="164" fontId="3" fillId="3" borderId="4" xfId="23" applyNumberFormat="1" applyFont="1" applyFill="1" applyBorder="1" applyAlignment="1" applyProtection="1">
      <alignment horizontal="left" vertical="top"/>
      <protection/>
    </xf>
    <xf numFmtId="164" fontId="3" fillId="3" borderId="4" xfId="20" applyFont="1" applyFill="1" applyBorder="1" applyAlignment="1">
      <alignment horizontal="left" vertical="top" wrapText="1" shrinkToFit="1"/>
      <protection/>
    </xf>
    <xf numFmtId="164" fontId="3" fillId="0" borderId="4" xfId="0" applyFont="1" applyFill="1" applyBorder="1" applyAlignment="1" applyProtection="1">
      <alignment horizontal="center" vertical="top" wrapText="1"/>
      <protection/>
    </xf>
    <xf numFmtId="164" fontId="3" fillId="0" borderId="4" xfId="23" applyFont="1" applyFill="1" applyBorder="1" applyAlignment="1">
      <alignment horizontal="center" vertical="top" wrapText="1"/>
      <protection/>
    </xf>
    <xf numFmtId="164" fontId="3" fillId="0" borderId="4" xfId="23" applyNumberFormat="1" applyFont="1" applyFill="1" applyBorder="1" applyAlignment="1">
      <alignment horizontal="right" vertical="top" wrapText="1"/>
      <protection/>
    </xf>
    <xf numFmtId="164" fontId="3" fillId="0" borderId="4" xfId="23" applyFont="1" applyFill="1" applyBorder="1" applyAlignment="1">
      <alignment vertical="top" wrapText="1"/>
      <protection/>
    </xf>
    <xf numFmtId="164" fontId="3" fillId="3" borderId="0" xfId="0" applyFont="1" applyFill="1" applyAlignment="1">
      <alignment horizontal="right" vertical="top"/>
    </xf>
    <xf numFmtId="164" fontId="3" fillId="3" borderId="0" xfId="0" applyFont="1" applyFill="1" applyAlignment="1">
      <alignment vertical="top" wrapText="1"/>
    </xf>
    <xf numFmtId="164" fontId="3" fillId="3" borderId="4" xfId="23" applyNumberFormat="1" applyFont="1" applyFill="1" applyBorder="1" applyAlignment="1" applyProtection="1">
      <alignment horizontal="left" vertical="top" wrapText="1"/>
      <protection/>
    </xf>
    <xf numFmtId="164" fontId="3" fillId="3" borderId="18" xfId="0" applyFont="1" applyFill="1" applyBorder="1" applyAlignment="1">
      <alignment vertical="top"/>
    </xf>
    <xf numFmtId="164" fontId="3" fillId="3" borderId="4" xfId="15" applyNumberFormat="1" applyFont="1" applyFill="1" applyBorder="1" applyAlignment="1" applyProtection="1">
      <alignment horizontal="left" vertical="top" wrapText="1"/>
      <protection/>
    </xf>
    <xf numFmtId="164" fontId="3" fillId="3" borderId="4" xfId="15" applyNumberFormat="1" applyFont="1" applyFill="1" applyBorder="1" applyAlignment="1" applyProtection="1">
      <alignment horizontal="center" vertical="top" wrapText="1"/>
      <protection/>
    </xf>
    <xf numFmtId="164" fontId="3" fillId="3" borderId="4" xfId="15" applyNumberFormat="1" applyFont="1" applyFill="1" applyBorder="1" applyAlignment="1" applyProtection="1">
      <alignment horizontal="right" vertical="top"/>
      <protection/>
    </xf>
    <xf numFmtId="164" fontId="3" fillId="3" borderId="4" xfId="15" applyNumberFormat="1" applyFont="1" applyFill="1" applyBorder="1" applyAlignment="1" applyProtection="1">
      <alignment vertical="top"/>
      <protection/>
    </xf>
    <xf numFmtId="164" fontId="3" fillId="3" borderId="4" xfId="15" applyNumberFormat="1" applyFont="1" applyFill="1" applyBorder="1" applyAlignment="1" applyProtection="1">
      <alignment vertical="top" wrapText="1"/>
      <protection/>
    </xf>
    <xf numFmtId="164" fontId="3" fillId="3" borderId="4" xfId="15" applyNumberFormat="1" applyFont="1" applyFill="1" applyBorder="1" applyAlignment="1" applyProtection="1">
      <alignment horizontal="center" vertical="top" wrapText="1" shrinkToFit="1"/>
      <protection/>
    </xf>
    <xf numFmtId="164" fontId="3" fillId="3" borderId="4" xfId="15" applyNumberFormat="1" applyFont="1" applyFill="1" applyBorder="1" applyAlignment="1" applyProtection="1">
      <alignment horizontal="right" vertical="top" wrapText="1" shrinkToFit="1"/>
      <protection/>
    </xf>
    <xf numFmtId="164" fontId="3" fillId="3" borderId="4" xfId="15" applyNumberFormat="1" applyFont="1" applyFill="1" applyBorder="1" applyAlignment="1" applyProtection="1">
      <alignment horizontal="right" vertical="top" wrapText="1"/>
      <protection/>
    </xf>
    <xf numFmtId="164" fontId="3" fillId="3" borderId="4" xfId="0" applyFont="1" applyFill="1" applyBorder="1" applyAlignment="1" applyProtection="1">
      <alignment horizontal="right" vertical="top" wrapText="1" shrinkToFit="1"/>
      <protection/>
    </xf>
    <xf numFmtId="164" fontId="3" fillId="3" borderId="4" xfId="23" applyNumberFormat="1" applyFont="1" applyFill="1" applyBorder="1" applyAlignment="1" applyProtection="1">
      <alignment horizontal="center" vertical="top"/>
      <protection/>
    </xf>
    <xf numFmtId="164" fontId="15" fillId="3" borderId="4" xfId="23" applyFont="1" applyFill="1" applyBorder="1" applyAlignment="1" applyProtection="1">
      <alignment horizontal="left" vertical="top" wrapText="1"/>
      <protection/>
    </xf>
    <xf numFmtId="164" fontId="3" fillId="3" borderId="5" xfId="23" applyFont="1" applyFill="1" applyBorder="1" applyAlignment="1" applyProtection="1">
      <alignment vertical="top" wrapText="1"/>
      <protection/>
    </xf>
    <xf numFmtId="164" fontId="3" fillId="3" borderId="6" xfId="23" applyFont="1" applyFill="1" applyBorder="1" applyAlignment="1">
      <alignment vertical="top"/>
      <protection/>
    </xf>
    <xf numFmtId="164" fontId="3" fillId="3" borderId="4" xfId="23" applyNumberFormat="1" applyFont="1" applyFill="1" applyBorder="1" applyAlignment="1">
      <alignment horizontal="left" vertical="top"/>
      <protection/>
    </xf>
    <xf numFmtId="164" fontId="3" fillId="3" borderId="5" xfId="23" applyFont="1" applyFill="1" applyBorder="1" applyAlignment="1" applyProtection="1">
      <alignment horizontal="center" vertical="top" wrapText="1" shrinkToFit="1"/>
      <protection/>
    </xf>
    <xf numFmtId="164" fontId="3" fillId="3" borderId="5" xfId="23" applyFont="1" applyFill="1" applyBorder="1" applyAlignment="1">
      <alignment vertical="top"/>
      <protection/>
    </xf>
    <xf numFmtId="164" fontId="3" fillId="3" borderId="5" xfId="23" applyFont="1" applyFill="1" applyBorder="1" applyAlignment="1">
      <alignment vertical="top" wrapText="1"/>
      <protection/>
    </xf>
    <xf numFmtId="164" fontId="3" fillId="3" borderId="0" xfId="23" applyFont="1" applyFill="1" applyAlignment="1">
      <alignment vertical="top"/>
      <protection/>
    </xf>
    <xf numFmtId="164" fontId="3" fillId="3" borderId="4" xfId="0" applyFont="1" applyFill="1" applyBorder="1" applyAlignment="1" applyProtection="1">
      <alignment vertical="top" wrapText="1"/>
      <protection/>
    </xf>
    <xf numFmtId="164" fontId="3" fillId="3" borderId="0" xfId="23" applyFont="1" applyFill="1" applyAlignment="1">
      <alignment vertical="top" wrapText="1"/>
      <protection/>
    </xf>
    <xf numFmtId="164" fontId="3" fillId="3" borderId="0" xfId="0" applyFont="1" applyFill="1" applyBorder="1" applyAlignment="1">
      <alignment vertical="top"/>
    </xf>
    <xf numFmtId="164" fontId="15" fillId="3" borderId="4" xfId="22" applyFont="1" applyFill="1" applyBorder="1" applyAlignment="1" applyProtection="1">
      <alignment horizontal="center" vertical="top" wrapText="1"/>
      <protection/>
    </xf>
    <xf numFmtId="164" fontId="15" fillId="3" borderId="4" xfId="23" applyNumberFormat="1" applyFont="1" applyFill="1" applyBorder="1" applyAlignment="1" applyProtection="1">
      <alignment horizontal="right" vertical="top"/>
      <protection/>
    </xf>
    <xf numFmtId="164" fontId="13" fillId="3" borderId="4" xfId="23" applyFont="1" applyFill="1" applyBorder="1" applyAlignment="1" applyProtection="1">
      <alignment horizontal="center" vertical="top" wrapText="1" shrinkToFit="1"/>
      <protection/>
    </xf>
    <xf numFmtId="164" fontId="3" fillId="3" borderId="0" xfId="0" applyFont="1" applyFill="1" applyAlignment="1">
      <alignment/>
    </xf>
    <xf numFmtId="164" fontId="3" fillId="3" borderId="4" xfId="23" applyFont="1" applyFill="1" applyBorder="1" applyAlignment="1" applyProtection="1">
      <alignment vertical="top"/>
      <protection/>
    </xf>
    <xf numFmtId="164" fontId="3" fillId="3" borderId="0" xfId="0" applyNumberFormat="1" applyFont="1" applyFill="1" applyAlignment="1">
      <alignment/>
    </xf>
    <xf numFmtId="164" fontId="3" fillId="3" borderId="0" xfId="0" applyFont="1" applyFill="1" applyAlignment="1">
      <alignment wrapText="1"/>
    </xf>
    <xf numFmtId="164" fontId="3" fillId="3" borderId="4" xfId="0" applyFont="1" applyFill="1" applyBorder="1" applyAlignment="1">
      <alignment wrapText="1"/>
    </xf>
    <xf numFmtId="164" fontId="0" fillId="0" borderId="0" xfId="23" applyAlignment="1">
      <alignment horizontal="left"/>
      <protection/>
    </xf>
    <xf numFmtId="164" fontId="0" fillId="0" borderId="0" xfId="23">
      <alignment/>
      <protection/>
    </xf>
    <xf numFmtId="164" fontId="17" fillId="0" borderId="0" xfId="23" applyFont="1" applyAlignment="1">
      <alignment wrapText="1"/>
      <protection/>
    </xf>
    <xf numFmtId="164" fontId="17" fillId="0" borderId="0" xfId="23" applyFont="1">
      <alignment/>
      <protection/>
    </xf>
    <xf numFmtId="164" fontId="7" fillId="0" borderId="19" xfId="23" applyFont="1" applyBorder="1" applyAlignment="1">
      <alignment horizontal="left" wrapText="1"/>
      <protection/>
    </xf>
    <xf numFmtId="164" fontId="7" fillId="0" borderId="20" xfId="23" applyFont="1" applyBorder="1" applyAlignment="1">
      <alignment horizontal="left" wrapText="1"/>
      <protection/>
    </xf>
    <xf numFmtId="164" fontId="7" fillId="0" borderId="19" xfId="23" applyFont="1" applyBorder="1" applyAlignment="1">
      <alignment horizontal="left" vertical="top" wrapText="1"/>
      <protection/>
    </xf>
    <xf numFmtId="164" fontId="0" fillId="0" borderId="0" xfId="23" applyAlignment="1">
      <alignment vertical="top" wrapText="1"/>
      <protection/>
    </xf>
    <xf numFmtId="164" fontId="0" fillId="0" borderId="0" xfId="23" applyFont="1" applyAlignment="1">
      <alignment vertical="top" wrapText="1"/>
      <protection/>
    </xf>
    <xf numFmtId="164" fontId="0" fillId="0" borderId="0" xfId="23" applyAlignment="1">
      <alignment horizontal="left" vertical="top" wrapText="1"/>
      <protection/>
    </xf>
    <xf numFmtId="164" fontId="0" fillId="0" borderId="0" xfId="23" applyFont="1" applyAlignment="1">
      <alignment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4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91;&#1095;&#1080;&#1090;&#1077;&#1083;&#1100;\Downloads\&#1053;&#1086;&#1074;&#1072;&#1103;%20&#1087;&#1072;&#1087;&#1082;&#1072;\29-08-2019_22-51-21\&#1089;&#1087;&#1080;&#1089;&#1082;&#1080;%20&#1087;&#1077;&#1076;&#1088;&#1072;&#1073;&#1086;&#1090;&#1085;&#1080;&#1082;&#1086;&#1074;%20&#1052;&#1041;&#1054;&#1059;%20&#1089;&#1086;&#1096;%20&#1089;.&#1052;&#1072;&#1081;&#1089;&#1082;&#1086;&#1077;%202013-2014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91;&#1095;&#1080;&#1090;&#1077;&#1083;&#1100;\Downloads\&#1082;&#1072;&#1076;&#1088;&#1099;%20&#1080;&#1089;&#1087;&#1088;&#1072;&#1074;&#1083;&#1077;&#1085;&#1085;&#1099;&#1077;\&#1057;&#1074;&#1077;&#1076;&#1077;&#1085;&#1080;&#1103;%20&#1087;&#1086;%20&#1082;&#1072;&#1076;&#1088;&#1072;&#1084;%202019-2020%20(&#1084;&#1086;&#1081;%20&#1074;&#1072;&#1088;&#1080;&#1072;&#1085;&#109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6-2017(1)\&#1055;&#1077;&#1076;&#1082;&#1072;&#1076;&#1088;&#1099;_&#1088;&#1072;&#1079;&#1085;&#1099;&#1077;%20&#1075;&#1086;&#1076;&#1099;\&#1057;&#1074;&#1077;&#1076;&#1077;&#1085;&#1080;&#1103;%20&#1087;&#1086;%20&#1082;&#1072;&#1076;&#1088;&#1072;&#1084;%202016-2017\&#1057;&#1074;&#1077;&#1076;&#1077;&#1085;&#1080;&#1103;%20&#1087;&#1086;%20&#1082;&#1072;&#1076;&#1088;&#1072;&#1084;_2015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 об аттестующихся"/>
      <sheetName val="Для автозаполнения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 учителей"/>
      <sheetName val="Для автозаполнения"/>
      <sheetName val="Лист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 учителей"/>
      <sheetName val="Для автозаполнения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T1016"/>
  <sheetViews>
    <sheetView tabSelected="1" zoomScaleSheetLayoutView="86" workbookViewId="0" topLeftCell="A1">
      <selection activeCell="N5" sqref="N5"/>
    </sheetView>
  </sheetViews>
  <sheetFormatPr defaultColWidth="9.140625" defaultRowHeight="12.75"/>
  <cols>
    <col min="1" max="1" width="4.421875" style="1" customWidth="1"/>
    <col min="2" max="2" width="15.57421875" style="2" customWidth="1"/>
    <col min="3" max="3" width="16.8515625" style="3" customWidth="1"/>
    <col min="4" max="4" width="7.8515625" style="4" customWidth="1"/>
    <col min="5" max="5" width="14.7109375" style="3" customWidth="1"/>
    <col min="6" max="6" width="14.7109375" style="5" customWidth="1"/>
    <col min="7" max="7" width="9.28125" style="5" customWidth="1"/>
    <col min="8" max="8" width="8.00390625" style="6" customWidth="1"/>
    <col min="9" max="9" width="7.57421875" style="6" customWidth="1"/>
    <col min="10" max="10" width="10.140625" style="6" customWidth="1"/>
    <col min="11" max="11" width="14.421875" style="5" customWidth="1"/>
    <col min="12" max="12" width="16.8515625" style="5" customWidth="1"/>
    <col min="13" max="16384" width="9.28125" style="7" customWidth="1"/>
  </cols>
  <sheetData>
    <row r="1" spans="1:12" s="15" customFormat="1" ht="45" customHeight="1">
      <c r="A1" s="8" t="s">
        <v>0</v>
      </c>
      <c r="B1" s="9" t="s">
        <v>1</v>
      </c>
      <c r="C1" s="9" t="s">
        <v>2</v>
      </c>
      <c r="D1" s="10" t="s">
        <v>3</v>
      </c>
      <c r="E1" s="11" t="s">
        <v>4</v>
      </c>
      <c r="F1" s="11" t="s">
        <v>5</v>
      </c>
      <c r="G1" s="11" t="s">
        <v>6</v>
      </c>
      <c r="H1" s="12" t="s">
        <v>7</v>
      </c>
      <c r="I1" s="11" t="s">
        <v>8</v>
      </c>
      <c r="J1" s="11" t="s">
        <v>9</v>
      </c>
      <c r="K1" s="13" t="s">
        <v>10</v>
      </c>
      <c r="L1" s="14" t="s">
        <v>11</v>
      </c>
    </row>
    <row r="2" spans="1:12" s="15" customFormat="1" ht="57" customHeight="1">
      <c r="A2" s="8"/>
      <c r="B2" s="9"/>
      <c r="C2" s="9"/>
      <c r="D2" s="10"/>
      <c r="E2" s="11"/>
      <c r="F2" s="11"/>
      <c r="G2" s="11"/>
      <c r="H2" s="12"/>
      <c r="I2" s="11"/>
      <c r="J2" s="11"/>
      <c r="K2" s="13"/>
      <c r="L2" s="14"/>
    </row>
    <row r="3" spans="1:13" s="22" customFormat="1" ht="53.25">
      <c r="A3" s="16">
        <v>1</v>
      </c>
      <c r="B3" s="17" t="s">
        <v>12</v>
      </c>
      <c r="C3" s="17" t="s">
        <v>13</v>
      </c>
      <c r="D3" s="18">
        <v>21757</v>
      </c>
      <c r="E3" s="17" t="s">
        <v>14</v>
      </c>
      <c r="F3" s="17" t="s">
        <v>15</v>
      </c>
      <c r="G3" s="17" t="s">
        <v>16</v>
      </c>
      <c r="H3" s="19">
        <v>45</v>
      </c>
      <c r="I3" s="19">
        <v>38</v>
      </c>
      <c r="J3" s="19">
        <v>2020</v>
      </c>
      <c r="K3" s="19" t="s">
        <v>17</v>
      </c>
      <c r="L3" s="20" t="s">
        <v>18</v>
      </c>
      <c r="M3" s="21"/>
    </row>
    <row r="4" spans="1:13" s="22" customFormat="1" ht="66">
      <c r="A4" s="16">
        <v>2</v>
      </c>
      <c r="B4" s="17" t="s">
        <v>12</v>
      </c>
      <c r="C4" s="17" t="s">
        <v>19</v>
      </c>
      <c r="D4" s="18">
        <v>25919</v>
      </c>
      <c r="E4" s="17" t="s">
        <v>20</v>
      </c>
      <c r="F4" s="17" t="s">
        <v>21</v>
      </c>
      <c r="G4" s="17" t="s">
        <v>22</v>
      </c>
      <c r="H4" s="19">
        <v>30</v>
      </c>
      <c r="I4" s="19">
        <v>30</v>
      </c>
      <c r="J4" s="19">
        <v>2019</v>
      </c>
      <c r="K4" s="19" t="s">
        <v>23</v>
      </c>
      <c r="L4" s="23"/>
      <c r="M4" s="21"/>
    </row>
    <row r="5" spans="1:13" s="22" customFormat="1" ht="91.5">
      <c r="A5" s="16">
        <v>3</v>
      </c>
      <c r="B5" s="17" t="s">
        <v>12</v>
      </c>
      <c r="C5" s="17" t="s">
        <v>24</v>
      </c>
      <c r="D5" s="18">
        <v>20507</v>
      </c>
      <c r="E5" s="17" t="s">
        <v>25</v>
      </c>
      <c r="F5" s="17" t="s">
        <v>26</v>
      </c>
      <c r="G5" s="17" t="s">
        <v>16</v>
      </c>
      <c r="H5" s="19">
        <v>46</v>
      </c>
      <c r="I5" s="19">
        <v>45</v>
      </c>
      <c r="J5" s="19">
        <v>2021</v>
      </c>
      <c r="K5" s="19" t="s">
        <v>27</v>
      </c>
      <c r="L5" s="20"/>
      <c r="M5" s="21"/>
    </row>
    <row r="6" spans="1:13" s="22" customFormat="1" ht="62.25" customHeight="1">
      <c r="A6" s="16">
        <v>4</v>
      </c>
      <c r="B6" s="17" t="s">
        <v>12</v>
      </c>
      <c r="C6" s="24" t="s">
        <v>28</v>
      </c>
      <c r="D6" s="25">
        <v>25949</v>
      </c>
      <c r="E6" s="24" t="s">
        <v>29</v>
      </c>
      <c r="F6" s="17"/>
      <c r="G6" s="24" t="s">
        <v>30</v>
      </c>
      <c r="H6" s="26">
        <v>32</v>
      </c>
      <c r="I6" s="27">
        <v>32</v>
      </c>
      <c r="J6" s="27">
        <v>2020</v>
      </c>
      <c r="K6" s="27" t="s">
        <v>31</v>
      </c>
      <c r="L6" s="28" t="s">
        <v>32</v>
      </c>
      <c r="M6" s="21"/>
    </row>
    <row r="7" spans="1:13" s="22" customFormat="1" ht="167.25">
      <c r="A7" s="16">
        <v>5</v>
      </c>
      <c r="B7" s="17" t="s">
        <v>12</v>
      </c>
      <c r="C7" s="27" t="s">
        <v>33</v>
      </c>
      <c r="D7" s="29" t="s">
        <v>34</v>
      </c>
      <c r="E7" s="24" t="s">
        <v>29</v>
      </c>
      <c r="F7" s="17"/>
      <c r="G7" s="24" t="s">
        <v>30</v>
      </c>
      <c r="H7" s="27">
        <v>31</v>
      </c>
      <c r="I7" s="27">
        <v>25</v>
      </c>
      <c r="J7" s="27">
        <v>2020</v>
      </c>
      <c r="K7" s="30" t="s">
        <v>35</v>
      </c>
      <c r="L7" s="28"/>
      <c r="M7" s="21"/>
    </row>
    <row r="8" spans="1:13" s="22" customFormat="1" ht="66">
      <c r="A8" s="16">
        <v>6</v>
      </c>
      <c r="B8" s="17" t="s">
        <v>12</v>
      </c>
      <c r="C8" s="27" t="s">
        <v>36</v>
      </c>
      <c r="D8" s="31">
        <v>24576</v>
      </c>
      <c r="E8" s="24" t="s">
        <v>21</v>
      </c>
      <c r="F8" s="17"/>
      <c r="G8" s="24" t="s">
        <v>30</v>
      </c>
      <c r="H8" s="27">
        <v>38</v>
      </c>
      <c r="I8" s="27">
        <v>38</v>
      </c>
      <c r="J8" s="27">
        <v>2022</v>
      </c>
      <c r="K8" s="27" t="s">
        <v>37</v>
      </c>
      <c r="L8" s="28"/>
      <c r="M8" s="21"/>
    </row>
    <row r="9" spans="1:13" s="22" customFormat="1" ht="30.75">
      <c r="A9" s="16">
        <v>7</v>
      </c>
      <c r="B9" s="17" t="s">
        <v>12</v>
      </c>
      <c r="C9" s="27" t="s">
        <v>38</v>
      </c>
      <c r="D9" s="31">
        <v>23133</v>
      </c>
      <c r="E9" s="24" t="s">
        <v>39</v>
      </c>
      <c r="F9" s="17"/>
      <c r="G9" s="24" t="s">
        <v>40</v>
      </c>
      <c r="H9" s="27">
        <v>39</v>
      </c>
      <c r="I9" s="27"/>
      <c r="J9" s="27">
        <v>2019</v>
      </c>
      <c r="K9" s="30" t="s">
        <v>41</v>
      </c>
      <c r="L9" s="28"/>
      <c r="M9" s="21"/>
    </row>
    <row r="10" spans="1:13" s="22" customFormat="1" ht="91.5">
      <c r="A10" s="16">
        <v>8</v>
      </c>
      <c r="B10" s="17" t="s">
        <v>12</v>
      </c>
      <c r="C10" s="27" t="s">
        <v>42</v>
      </c>
      <c r="D10" s="31">
        <v>30038</v>
      </c>
      <c r="E10" s="24" t="s">
        <v>25</v>
      </c>
      <c r="F10" s="17"/>
      <c r="G10" s="24" t="s">
        <v>40</v>
      </c>
      <c r="H10" s="27">
        <v>19</v>
      </c>
      <c r="I10" s="27">
        <v>19</v>
      </c>
      <c r="J10" s="27">
        <v>2021</v>
      </c>
      <c r="K10" s="30" t="s">
        <v>43</v>
      </c>
      <c r="L10" s="28"/>
      <c r="M10" s="21"/>
    </row>
    <row r="11" spans="1:13" s="22" customFormat="1" ht="91.5">
      <c r="A11" s="16">
        <v>9</v>
      </c>
      <c r="B11" s="17" t="s">
        <v>12</v>
      </c>
      <c r="C11" s="27" t="s">
        <v>44</v>
      </c>
      <c r="D11" s="31">
        <v>21772</v>
      </c>
      <c r="E11" s="24" t="s">
        <v>45</v>
      </c>
      <c r="F11" s="17"/>
      <c r="G11" s="24" t="s">
        <v>16</v>
      </c>
      <c r="H11" s="27">
        <v>46</v>
      </c>
      <c r="I11" s="27">
        <v>37</v>
      </c>
      <c r="J11" s="27">
        <v>2021</v>
      </c>
      <c r="K11" s="27" t="s">
        <v>46</v>
      </c>
      <c r="L11" s="28"/>
      <c r="M11" s="21"/>
    </row>
    <row r="12" spans="1:13" s="22" customFormat="1" ht="53.25">
      <c r="A12" s="16">
        <v>10</v>
      </c>
      <c r="B12" s="17" t="s">
        <v>12</v>
      </c>
      <c r="C12" s="27" t="s">
        <v>47</v>
      </c>
      <c r="D12" s="31">
        <v>18735</v>
      </c>
      <c r="E12" s="24" t="s">
        <v>48</v>
      </c>
      <c r="F12" s="17" t="s">
        <v>49</v>
      </c>
      <c r="G12" s="24" t="s">
        <v>16</v>
      </c>
      <c r="H12" s="27">
        <v>48</v>
      </c>
      <c r="I12" s="27">
        <v>48</v>
      </c>
      <c r="J12" s="27">
        <v>2022</v>
      </c>
      <c r="K12" s="27" t="s">
        <v>50</v>
      </c>
      <c r="L12" s="28"/>
      <c r="M12" s="21"/>
    </row>
    <row r="13" spans="1:13" s="22" customFormat="1" ht="91.5">
      <c r="A13" s="16">
        <v>11</v>
      </c>
      <c r="B13" s="17" t="s">
        <v>12</v>
      </c>
      <c r="C13" s="27" t="s">
        <v>51</v>
      </c>
      <c r="D13" s="31">
        <v>22240</v>
      </c>
      <c r="E13" s="24" t="s">
        <v>52</v>
      </c>
      <c r="F13" s="17" t="s">
        <v>53</v>
      </c>
      <c r="G13" s="24" t="s">
        <v>22</v>
      </c>
      <c r="H13" s="27">
        <v>37</v>
      </c>
      <c r="I13" s="27">
        <v>34</v>
      </c>
      <c r="J13" s="27">
        <v>2022</v>
      </c>
      <c r="K13" s="30" t="s">
        <v>54</v>
      </c>
      <c r="L13" s="28"/>
      <c r="M13" s="21"/>
    </row>
    <row r="14" spans="1:13" s="22" customFormat="1" ht="53.25">
      <c r="A14" s="16">
        <v>12</v>
      </c>
      <c r="B14" s="17" t="s">
        <v>12</v>
      </c>
      <c r="C14" s="17" t="s">
        <v>55</v>
      </c>
      <c r="D14" s="31">
        <v>32821</v>
      </c>
      <c r="E14" s="24" t="s">
        <v>56</v>
      </c>
      <c r="F14" s="17"/>
      <c r="G14" s="24" t="s">
        <v>40</v>
      </c>
      <c r="H14" s="27">
        <v>6</v>
      </c>
      <c r="I14" s="27">
        <v>4</v>
      </c>
      <c r="J14" s="27"/>
      <c r="K14" s="30" t="s">
        <v>57</v>
      </c>
      <c r="L14" s="28"/>
      <c r="M14" s="21"/>
    </row>
    <row r="15" spans="1:13" s="22" customFormat="1" ht="91.5">
      <c r="A15" s="16">
        <v>13</v>
      </c>
      <c r="B15" s="17" t="s">
        <v>12</v>
      </c>
      <c r="C15" s="17" t="s">
        <v>58</v>
      </c>
      <c r="D15" s="31">
        <v>25722</v>
      </c>
      <c r="E15" s="24" t="s">
        <v>59</v>
      </c>
      <c r="F15" s="17"/>
      <c r="G15" s="24" t="s">
        <v>40</v>
      </c>
      <c r="H15" s="27">
        <v>35</v>
      </c>
      <c r="I15" s="27">
        <v>35</v>
      </c>
      <c r="J15" s="27">
        <v>2019</v>
      </c>
      <c r="K15" s="32" t="s">
        <v>60</v>
      </c>
      <c r="L15" s="28"/>
      <c r="M15" s="21"/>
    </row>
    <row r="16" spans="1:13" s="22" customFormat="1" ht="66">
      <c r="A16" s="16">
        <v>14</v>
      </c>
      <c r="B16" s="17" t="s">
        <v>12</v>
      </c>
      <c r="C16" s="17" t="s">
        <v>61</v>
      </c>
      <c r="D16" s="18">
        <v>28755</v>
      </c>
      <c r="E16" s="17" t="s">
        <v>62</v>
      </c>
      <c r="F16" s="17"/>
      <c r="G16" s="24" t="s">
        <v>30</v>
      </c>
      <c r="H16" s="19">
        <v>23</v>
      </c>
      <c r="I16" s="19">
        <v>23</v>
      </c>
      <c r="J16" s="19">
        <v>2021</v>
      </c>
      <c r="K16" s="27" t="s">
        <v>63</v>
      </c>
      <c r="L16" s="20"/>
      <c r="M16" s="21"/>
    </row>
    <row r="17" spans="1:13" s="22" customFormat="1" ht="66">
      <c r="A17" s="16">
        <v>15</v>
      </c>
      <c r="B17" s="17" t="s">
        <v>12</v>
      </c>
      <c r="C17" s="17" t="s">
        <v>64</v>
      </c>
      <c r="D17" s="31">
        <v>26317</v>
      </c>
      <c r="E17" s="17" t="s">
        <v>62</v>
      </c>
      <c r="F17" s="17"/>
      <c r="G17" s="24" t="s">
        <v>16</v>
      </c>
      <c r="H17" s="19">
        <v>31</v>
      </c>
      <c r="I17" s="19">
        <v>25</v>
      </c>
      <c r="J17" s="19">
        <v>2021</v>
      </c>
      <c r="K17" s="27" t="s">
        <v>65</v>
      </c>
      <c r="L17" s="20"/>
      <c r="M17" s="21"/>
    </row>
    <row r="18" spans="1:13" s="22" customFormat="1" ht="91.5">
      <c r="A18" s="16">
        <v>16</v>
      </c>
      <c r="B18" s="17" t="s">
        <v>12</v>
      </c>
      <c r="C18" s="17" t="s">
        <v>66</v>
      </c>
      <c r="D18" s="18">
        <v>22668</v>
      </c>
      <c r="E18" s="17" t="s">
        <v>62</v>
      </c>
      <c r="F18" s="17"/>
      <c r="G18" s="24" t="s">
        <v>40</v>
      </c>
      <c r="H18" s="19">
        <v>30</v>
      </c>
      <c r="I18" s="19">
        <v>26</v>
      </c>
      <c r="J18" s="19">
        <v>2022</v>
      </c>
      <c r="K18" s="19" t="s">
        <v>67</v>
      </c>
      <c r="L18" s="20"/>
      <c r="M18" s="21"/>
    </row>
    <row r="19" spans="1:13" s="22" customFormat="1" ht="78.75">
      <c r="A19" s="16">
        <v>17</v>
      </c>
      <c r="B19" s="17" t="s">
        <v>12</v>
      </c>
      <c r="C19" s="17" t="s">
        <v>68</v>
      </c>
      <c r="D19" s="18">
        <v>23878</v>
      </c>
      <c r="E19" s="17" t="s">
        <v>62</v>
      </c>
      <c r="F19" s="17"/>
      <c r="G19" s="24" t="s">
        <v>16</v>
      </c>
      <c r="H19" s="19">
        <v>39</v>
      </c>
      <c r="I19" s="19">
        <v>33</v>
      </c>
      <c r="J19" s="19">
        <v>2022</v>
      </c>
      <c r="K19" s="19" t="s">
        <v>69</v>
      </c>
      <c r="L19" s="20"/>
      <c r="M19" s="21"/>
    </row>
    <row r="20" spans="1:13" s="22" customFormat="1" ht="87.75">
      <c r="A20" s="22">
        <v>18</v>
      </c>
      <c r="B20" s="33" t="s">
        <v>12</v>
      </c>
      <c r="C20" s="33" t="s">
        <v>70</v>
      </c>
      <c r="D20" s="34">
        <v>38416</v>
      </c>
      <c r="E20" s="33" t="s">
        <v>71</v>
      </c>
      <c r="F20" s="35"/>
      <c r="G20" s="36"/>
      <c r="H20" s="37"/>
      <c r="I20" s="37"/>
      <c r="J20" s="37"/>
      <c r="K20" s="37" t="s">
        <v>72</v>
      </c>
      <c r="L20" s="38"/>
      <c r="M20" s="21"/>
    </row>
    <row r="21" spans="1:13" s="22" customFormat="1" ht="16.5">
      <c r="A21" s="22">
        <v>22</v>
      </c>
      <c r="B21" s="33"/>
      <c r="C21" s="33"/>
      <c r="D21" s="39"/>
      <c r="E21" s="33"/>
      <c r="F21" s="33"/>
      <c r="G21" s="33"/>
      <c r="H21" s="37"/>
      <c r="I21" s="37"/>
      <c r="J21" s="37"/>
      <c r="K21" s="33"/>
      <c r="L21" s="38"/>
      <c r="M21" s="21"/>
    </row>
    <row r="22" spans="1:12" s="41" customFormat="1" ht="16.5">
      <c r="A22" s="22">
        <v>23</v>
      </c>
      <c r="B22" s="33"/>
      <c r="C22" s="33"/>
      <c r="D22" s="40"/>
      <c r="E22" s="33"/>
      <c r="F22" s="33"/>
      <c r="G22" s="33"/>
      <c r="H22" s="37"/>
      <c r="I22" s="37"/>
      <c r="J22" s="37"/>
      <c r="K22" s="33"/>
      <c r="L22" s="38"/>
    </row>
    <row r="23" spans="1:12" s="41" customFormat="1" ht="16.5">
      <c r="A23" s="22">
        <v>24</v>
      </c>
      <c r="B23" s="33"/>
      <c r="C23" s="33"/>
      <c r="D23" s="40"/>
      <c r="E23" s="33"/>
      <c r="F23" s="33"/>
      <c r="G23" s="33"/>
      <c r="H23" s="37"/>
      <c r="I23" s="37"/>
      <c r="J23" s="37"/>
      <c r="K23" s="33"/>
      <c r="L23" s="38"/>
    </row>
    <row r="24" spans="1:12" s="41" customFormat="1" ht="16.5">
      <c r="A24" s="22">
        <v>25</v>
      </c>
      <c r="B24" s="33"/>
      <c r="C24" s="33"/>
      <c r="D24" s="40"/>
      <c r="E24" s="33"/>
      <c r="F24" s="33"/>
      <c r="G24" s="33"/>
      <c r="H24" s="37"/>
      <c r="I24" s="37"/>
      <c r="J24" s="37"/>
      <c r="K24" s="37"/>
      <c r="L24" s="38"/>
    </row>
    <row r="25" spans="1:12" s="41" customFormat="1" ht="16.5">
      <c r="A25" s="22">
        <v>26</v>
      </c>
      <c r="B25" s="33"/>
      <c r="C25" s="33"/>
      <c r="D25" s="42"/>
      <c r="E25" s="33"/>
      <c r="F25" s="33"/>
      <c r="G25" s="33"/>
      <c r="H25" s="37"/>
      <c r="I25" s="37"/>
      <c r="J25" s="37"/>
      <c r="K25" s="37"/>
      <c r="L25" s="33"/>
    </row>
    <row r="26" spans="1:12" s="41" customFormat="1" ht="16.5">
      <c r="A26" s="22">
        <v>27</v>
      </c>
      <c r="B26" s="43"/>
      <c r="C26" s="43"/>
      <c r="D26" s="44"/>
      <c r="E26" s="43"/>
      <c r="F26" s="43"/>
      <c r="G26" s="43"/>
      <c r="H26" s="43"/>
      <c r="I26" s="43"/>
      <c r="J26" s="43"/>
      <c r="K26" s="43"/>
      <c r="L26" s="43"/>
    </row>
    <row r="27" spans="1:12" s="41" customFormat="1" ht="16.5">
      <c r="A27" s="22">
        <v>28</v>
      </c>
      <c r="B27" s="33"/>
      <c r="C27" s="33"/>
      <c r="D27" s="40"/>
      <c r="E27" s="33"/>
      <c r="F27" s="33"/>
      <c r="G27" s="33"/>
      <c r="H27" s="37"/>
      <c r="I27" s="37"/>
      <c r="J27" s="37"/>
      <c r="K27" s="37"/>
      <c r="L27" s="33"/>
    </row>
    <row r="28" spans="1:12" s="41" customFormat="1" ht="16.5">
      <c r="A28" s="22">
        <v>29</v>
      </c>
      <c r="B28" s="33"/>
      <c r="C28" s="33"/>
      <c r="D28" s="40"/>
      <c r="E28" s="33"/>
      <c r="F28" s="33"/>
      <c r="G28" s="33"/>
      <c r="H28" s="37"/>
      <c r="I28" s="37"/>
      <c r="J28" s="37"/>
      <c r="K28" s="37"/>
      <c r="L28" s="33"/>
    </row>
    <row r="29" spans="1:12" s="41" customFormat="1" ht="16.5">
      <c r="A29" s="22">
        <v>30</v>
      </c>
      <c r="B29" s="33"/>
      <c r="C29" s="33"/>
      <c r="D29" s="40"/>
      <c r="E29" s="33"/>
      <c r="F29" s="33"/>
      <c r="G29" s="33"/>
      <c r="H29" s="37"/>
      <c r="I29" s="37"/>
      <c r="J29" s="37"/>
      <c r="K29" s="37"/>
      <c r="L29" s="33"/>
    </row>
    <row r="30" spans="1:12" s="41" customFormat="1" ht="16.5">
      <c r="A30" s="22">
        <v>31</v>
      </c>
      <c r="B30" s="33"/>
      <c r="C30" s="33"/>
      <c r="D30" s="40"/>
      <c r="E30" s="33"/>
      <c r="F30" s="33"/>
      <c r="G30" s="33"/>
      <c r="H30" s="37"/>
      <c r="I30" s="37"/>
      <c r="J30" s="37"/>
      <c r="K30" s="45"/>
      <c r="L30" s="33"/>
    </row>
    <row r="31" spans="1:12" s="41" customFormat="1" ht="16.5">
      <c r="A31" s="22">
        <v>32</v>
      </c>
      <c r="B31" s="43"/>
      <c r="C31" s="43"/>
      <c r="D31" s="44"/>
      <c r="E31" s="43"/>
      <c r="F31" s="43"/>
      <c r="G31" s="43"/>
      <c r="H31" s="43"/>
      <c r="I31" s="43"/>
      <c r="J31" s="43"/>
      <c r="K31" s="43"/>
      <c r="L31" s="43"/>
    </row>
    <row r="32" spans="1:12" s="41" customFormat="1" ht="16.5">
      <c r="A32" s="22">
        <v>33</v>
      </c>
      <c r="B32" s="43"/>
      <c r="C32" s="43"/>
      <c r="D32" s="44"/>
      <c r="E32" s="43"/>
      <c r="F32" s="43"/>
      <c r="G32" s="43"/>
      <c r="H32" s="43"/>
      <c r="I32" s="43"/>
      <c r="J32" s="43"/>
      <c r="K32" s="43"/>
      <c r="L32" s="43"/>
    </row>
    <row r="33" spans="1:12" s="41" customFormat="1" ht="16.5">
      <c r="A33" s="22">
        <v>34</v>
      </c>
      <c r="B33" s="33"/>
      <c r="C33" s="33"/>
      <c r="D33" s="40"/>
      <c r="E33" s="33"/>
      <c r="F33" s="33"/>
      <c r="G33" s="33"/>
      <c r="H33" s="37"/>
      <c r="I33" s="37"/>
      <c r="J33" s="37"/>
      <c r="K33" s="37"/>
      <c r="L33" s="33"/>
    </row>
    <row r="34" spans="1:12" s="41" customFormat="1" ht="16.5">
      <c r="A34" s="22">
        <v>35</v>
      </c>
      <c r="B34" s="33"/>
      <c r="C34" s="46"/>
      <c r="D34" s="40"/>
      <c r="E34" s="33"/>
      <c r="F34" s="33"/>
      <c r="G34" s="33"/>
      <c r="H34" s="37"/>
      <c r="I34" s="37"/>
      <c r="J34" s="37"/>
      <c r="K34" s="37"/>
      <c r="L34" s="33"/>
    </row>
    <row r="35" spans="1:12" s="41" customFormat="1" ht="16.5">
      <c r="A35" s="22">
        <v>36</v>
      </c>
      <c r="B35" s="33"/>
      <c r="C35" s="33"/>
      <c r="D35" s="40"/>
      <c r="E35" s="33"/>
      <c r="F35" s="33"/>
      <c r="G35" s="33"/>
      <c r="H35" s="37"/>
      <c r="I35" s="37"/>
      <c r="J35" s="37"/>
      <c r="K35" s="37"/>
      <c r="L35" s="33"/>
    </row>
    <row r="36" spans="1:12" s="41" customFormat="1" ht="16.5">
      <c r="A36" s="22">
        <v>37</v>
      </c>
      <c r="B36" s="43"/>
      <c r="C36" s="43"/>
      <c r="D36" s="44"/>
      <c r="E36" s="43"/>
      <c r="F36" s="43"/>
      <c r="G36" s="43"/>
      <c r="H36" s="43"/>
      <c r="I36" s="43"/>
      <c r="J36" s="43"/>
      <c r="K36" s="43"/>
      <c r="L36" s="43"/>
    </row>
    <row r="37" spans="1:12" s="41" customFormat="1" ht="16.5">
      <c r="A37" s="22">
        <v>38</v>
      </c>
      <c r="B37" s="43"/>
      <c r="C37" s="43"/>
      <c r="D37" s="44"/>
      <c r="E37" s="43"/>
      <c r="F37" s="43"/>
      <c r="G37" s="43"/>
      <c r="H37" s="43"/>
      <c r="I37" s="43"/>
      <c r="J37" s="43"/>
      <c r="K37" s="43"/>
      <c r="L37" s="43"/>
    </row>
    <row r="38" spans="1:12" s="41" customFormat="1" ht="16.5">
      <c r="A38" s="22">
        <v>39</v>
      </c>
      <c r="B38" s="43"/>
      <c r="C38" s="43"/>
      <c r="D38" s="44"/>
      <c r="E38" s="43"/>
      <c r="F38" s="43"/>
      <c r="G38" s="43"/>
      <c r="H38" s="43"/>
      <c r="I38" s="43"/>
      <c r="J38" s="43"/>
      <c r="K38" s="43"/>
      <c r="L38" s="43"/>
    </row>
    <row r="39" spans="1:12" s="41" customFormat="1" ht="16.5">
      <c r="A39" s="22">
        <v>40</v>
      </c>
      <c r="B39" s="43"/>
      <c r="C39" s="43"/>
      <c r="D39" s="44"/>
      <c r="E39" s="43"/>
      <c r="F39" s="43"/>
      <c r="G39" s="43"/>
      <c r="H39" s="43"/>
      <c r="I39" s="43"/>
      <c r="J39" s="43"/>
      <c r="K39" s="43"/>
      <c r="L39" s="43"/>
    </row>
    <row r="40" spans="1:12" s="41" customFormat="1" ht="16.5">
      <c r="A40" s="22">
        <v>41</v>
      </c>
      <c r="B40" s="43"/>
      <c r="C40" s="43"/>
      <c r="D40" s="44"/>
      <c r="E40" s="43"/>
      <c r="F40" s="43"/>
      <c r="G40" s="43"/>
      <c r="H40" s="43"/>
      <c r="I40" s="43"/>
      <c r="J40" s="43"/>
      <c r="K40" s="43"/>
      <c r="L40" s="43"/>
    </row>
    <row r="41" spans="1:12" s="41" customFormat="1" ht="16.5">
      <c r="A41" s="22">
        <v>42</v>
      </c>
      <c r="B41" s="43"/>
      <c r="C41" s="43"/>
      <c r="D41" s="44"/>
      <c r="E41" s="43"/>
      <c r="F41" s="43"/>
      <c r="G41" s="43"/>
      <c r="H41" s="43"/>
      <c r="I41" s="43"/>
      <c r="J41" s="43"/>
      <c r="K41" s="43"/>
      <c r="L41" s="43"/>
    </row>
    <row r="42" spans="1:12" s="41" customFormat="1" ht="16.5">
      <c r="A42" s="22">
        <v>43</v>
      </c>
      <c r="B42" s="43"/>
      <c r="C42" s="43"/>
      <c r="D42" s="44"/>
      <c r="E42" s="43"/>
      <c r="F42" s="43"/>
      <c r="G42" s="43"/>
      <c r="H42" s="43"/>
      <c r="I42" s="43"/>
      <c r="J42" s="43"/>
      <c r="K42" s="43"/>
      <c r="L42" s="43"/>
    </row>
    <row r="43" spans="1:12" s="41" customFormat="1" ht="16.5">
      <c r="A43" s="22">
        <v>44</v>
      </c>
      <c r="B43" s="43"/>
      <c r="C43" s="43"/>
      <c r="D43" s="44"/>
      <c r="E43" s="43"/>
      <c r="F43" s="43"/>
      <c r="G43" s="43"/>
      <c r="H43" s="43"/>
      <c r="I43" s="43"/>
      <c r="J43" s="43"/>
      <c r="K43" s="43"/>
      <c r="L43" s="43"/>
    </row>
    <row r="44" spans="1:12" s="41" customFormat="1" ht="16.5">
      <c r="A44" s="22">
        <v>45</v>
      </c>
      <c r="B44" s="43"/>
      <c r="C44" s="43"/>
      <c r="D44" s="44"/>
      <c r="E44" s="43"/>
      <c r="F44" s="43"/>
      <c r="G44" s="43"/>
      <c r="H44" s="43"/>
      <c r="I44" s="43"/>
      <c r="J44" s="43"/>
      <c r="K44" s="43"/>
      <c r="L44" s="43"/>
    </row>
    <row r="45" spans="1:12" s="41" customFormat="1" ht="16.5">
      <c r="A45" s="22">
        <v>46</v>
      </c>
      <c r="B45" s="43"/>
      <c r="C45" s="43"/>
      <c r="D45" s="44"/>
      <c r="E45" s="43"/>
      <c r="F45" s="43"/>
      <c r="G45" s="43"/>
      <c r="H45" s="43"/>
      <c r="I45" s="43"/>
      <c r="J45" s="43"/>
      <c r="K45" s="43"/>
      <c r="L45" s="43"/>
    </row>
    <row r="46" spans="1:12" s="41" customFormat="1" ht="16.5">
      <c r="A46" s="22">
        <v>47</v>
      </c>
      <c r="B46" s="43"/>
      <c r="C46" s="43"/>
      <c r="D46" s="44"/>
      <c r="E46" s="43"/>
      <c r="F46" s="43"/>
      <c r="G46" s="43"/>
      <c r="H46" s="43"/>
      <c r="I46" s="43"/>
      <c r="J46" s="43"/>
      <c r="K46" s="43"/>
      <c r="L46" s="43"/>
    </row>
    <row r="47" spans="1:12" s="41" customFormat="1" ht="16.5">
      <c r="A47" s="22">
        <v>48</v>
      </c>
      <c r="B47" s="43"/>
      <c r="C47" s="43"/>
      <c r="D47" s="44"/>
      <c r="E47" s="43"/>
      <c r="F47" s="43"/>
      <c r="G47" s="43"/>
      <c r="H47" s="43"/>
      <c r="I47" s="43"/>
      <c r="J47" s="43"/>
      <c r="K47" s="43"/>
      <c r="L47" s="43"/>
    </row>
    <row r="48" spans="1:12" s="41" customFormat="1" ht="16.5">
      <c r="A48" s="22">
        <v>49</v>
      </c>
      <c r="B48" s="43"/>
      <c r="C48" s="43"/>
      <c r="D48" s="44"/>
      <c r="E48" s="43"/>
      <c r="F48" s="43"/>
      <c r="G48" s="43"/>
      <c r="H48" s="43"/>
      <c r="I48" s="43"/>
      <c r="J48" s="43"/>
      <c r="K48" s="43"/>
      <c r="L48" s="43"/>
    </row>
    <row r="49" spans="1:12" s="41" customFormat="1" ht="16.5">
      <c r="A49" s="22">
        <v>50</v>
      </c>
      <c r="B49" s="43"/>
      <c r="C49" s="43"/>
      <c r="D49" s="44"/>
      <c r="E49" s="43"/>
      <c r="F49" s="43"/>
      <c r="G49" s="43"/>
      <c r="H49" s="43"/>
      <c r="I49" s="43"/>
      <c r="J49" s="43"/>
      <c r="K49" s="43"/>
      <c r="L49" s="43"/>
    </row>
    <row r="50" spans="1:12" s="41" customFormat="1" ht="17.25">
      <c r="A50" s="22">
        <v>51</v>
      </c>
      <c r="B50" s="43"/>
      <c r="C50" s="43"/>
      <c r="D50" s="44"/>
      <c r="E50" s="43"/>
      <c r="F50" s="43"/>
      <c r="G50" s="43"/>
      <c r="H50" s="43"/>
      <c r="I50" s="43"/>
      <c r="J50" s="43"/>
      <c r="K50" s="43"/>
      <c r="L50" s="43"/>
    </row>
    <row r="51" spans="1:12" s="22" customFormat="1" ht="77.25" customHeight="1">
      <c r="A51" s="22">
        <v>52</v>
      </c>
      <c r="B51" s="33"/>
      <c r="C51" s="47"/>
      <c r="D51" s="48"/>
      <c r="E51" s="33"/>
      <c r="F51" s="33"/>
      <c r="G51" s="33"/>
      <c r="H51" s="37"/>
      <c r="I51" s="37"/>
      <c r="J51" s="37"/>
      <c r="K51" s="37"/>
      <c r="L51" s="49"/>
    </row>
    <row r="52" spans="1:12" s="22" customFormat="1" ht="17.25">
      <c r="A52" s="22">
        <v>53</v>
      </c>
      <c r="B52" s="33"/>
      <c r="C52" s="50"/>
      <c r="D52" s="51"/>
      <c r="E52" s="33"/>
      <c r="F52" s="33"/>
      <c r="G52" s="33"/>
      <c r="H52" s="37"/>
      <c r="I52" s="37"/>
      <c r="J52" s="37"/>
      <c r="K52" s="36"/>
      <c r="L52" s="52"/>
    </row>
    <row r="53" spans="1:12" s="22" customFormat="1" ht="17.25">
      <c r="A53" s="22">
        <v>54</v>
      </c>
      <c r="B53" s="33"/>
      <c r="C53" s="50"/>
      <c r="D53" s="51"/>
      <c r="E53" s="33"/>
      <c r="F53" s="33"/>
      <c r="G53" s="33"/>
      <c r="H53" s="37"/>
      <c r="I53" s="37"/>
      <c r="J53" s="37"/>
      <c r="K53" s="36"/>
      <c r="L53" s="53"/>
    </row>
    <row r="54" spans="1:12" s="22" customFormat="1" ht="17.25">
      <c r="A54" s="22">
        <v>55</v>
      </c>
      <c r="B54" s="33"/>
      <c r="C54" s="50"/>
      <c r="D54" s="51"/>
      <c r="E54" s="33"/>
      <c r="F54" s="33"/>
      <c r="G54" s="33"/>
      <c r="H54" s="37"/>
      <c r="I54" s="37"/>
      <c r="J54" s="37"/>
      <c r="K54" s="36"/>
      <c r="L54" s="54"/>
    </row>
    <row r="55" spans="1:12" s="22" customFormat="1" ht="17.25">
      <c r="A55" s="22">
        <v>56</v>
      </c>
      <c r="B55" s="33"/>
      <c r="C55" s="50"/>
      <c r="D55" s="51"/>
      <c r="E55" s="33"/>
      <c r="F55" s="33"/>
      <c r="G55" s="33"/>
      <c r="H55" s="37"/>
      <c r="I55" s="37"/>
      <c r="J55" s="37"/>
      <c r="K55" s="36"/>
      <c r="L55" s="49"/>
    </row>
    <row r="56" spans="1:12" s="22" customFormat="1" ht="16.5">
      <c r="A56" s="22">
        <v>57</v>
      </c>
      <c r="B56" s="33"/>
      <c r="C56" s="36"/>
      <c r="D56" s="55"/>
      <c r="E56" s="33"/>
      <c r="F56" s="33"/>
      <c r="G56" s="33"/>
      <c r="H56" s="37"/>
      <c r="I56" s="37"/>
      <c r="J56" s="37"/>
      <c r="K56" s="36"/>
      <c r="L56" s="54"/>
    </row>
    <row r="57" spans="1:12" s="22" customFormat="1" ht="96.75" customHeight="1">
      <c r="A57" s="22">
        <v>58</v>
      </c>
      <c r="B57" s="33"/>
      <c r="C57" s="50"/>
      <c r="D57" s="51"/>
      <c r="E57" s="33"/>
      <c r="F57" s="33"/>
      <c r="G57" s="33"/>
      <c r="H57" s="37"/>
      <c r="I57" s="37"/>
      <c r="J57" s="37"/>
      <c r="K57" s="37"/>
      <c r="L57" s="54"/>
    </row>
    <row r="58" spans="1:12" s="22" customFormat="1" ht="109.5" customHeight="1">
      <c r="A58" s="22">
        <v>59</v>
      </c>
      <c r="B58" s="33"/>
      <c r="C58" s="50"/>
      <c r="D58" s="51"/>
      <c r="E58" s="33"/>
      <c r="F58" s="33"/>
      <c r="G58" s="33"/>
      <c r="H58" s="37"/>
      <c r="I58" s="37"/>
      <c r="J58" s="37"/>
      <c r="K58" s="36"/>
      <c r="L58" s="56"/>
    </row>
    <row r="59" spans="1:12" s="63" customFormat="1" ht="17.25">
      <c r="A59" s="22">
        <v>60</v>
      </c>
      <c r="B59" s="33"/>
      <c r="C59" s="57"/>
      <c r="D59" s="58"/>
      <c r="E59" s="33"/>
      <c r="F59" s="59"/>
      <c r="G59" s="59"/>
      <c r="H59" s="60"/>
      <c r="I59" s="37"/>
      <c r="J59" s="60"/>
      <c r="K59" s="61"/>
      <c r="L59" s="62"/>
    </row>
    <row r="60" spans="1:12" s="63" customFormat="1" ht="17.25">
      <c r="A60" s="22">
        <v>61</v>
      </c>
      <c r="B60" s="33"/>
      <c r="C60" s="57"/>
      <c r="D60" s="58"/>
      <c r="E60" s="33"/>
      <c r="F60" s="59"/>
      <c r="G60" s="59"/>
      <c r="H60" s="60"/>
      <c r="I60" s="37"/>
      <c r="J60" s="60"/>
      <c r="K60" s="61"/>
      <c r="L60" s="62"/>
    </row>
    <row r="61" spans="1:12" s="63" customFormat="1" ht="16.5">
      <c r="A61" s="22">
        <v>62</v>
      </c>
      <c r="B61" s="33"/>
      <c r="C61" s="36"/>
      <c r="D61" s="64"/>
      <c r="E61" s="33"/>
      <c r="F61" s="59"/>
      <c r="G61" s="59"/>
      <c r="H61" s="60"/>
      <c r="I61" s="37"/>
      <c r="J61" s="60"/>
      <c r="K61" s="61"/>
      <c r="L61" s="65"/>
    </row>
    <row r="62" spans="1:12" s="63" customFormat="1" ht="17.25">
      <c r="A62" s="22">
        <v>63</v>
      </c>
      <c r="B62" s="33"/>
      <c r="C62" s="57"/>
      <c r="D62" s="58"/>
      <c r="E62" s="33"/>
      <c r="F62" s="59"/>
      <c r="G62" s="59"/>
      <c r="H62" s="60"/>
      <c r="I62" s="37"/>
      <c r="J62" s="60"/>
      <c r="K62" s="61"/>
      <c r="L62" s="65"/>
    </row>
    <row r="63" spans="1:12" s="63" customFormat="1" ht="17.25">
      <c r="A63" s="22">
        <v>64</v>
      </c>
      <c r="B63" s="33"/>
      <c r="C63" s="57"/>
      <c r="D63" s="58"/>
      <c r="E63" s="33"/>
      <c r="F63" s="59"/>
      <c r="G63" s="59"/>
      <c r="H63" s="60"/>
      <c r="I63" s="37"/>
      <c r="J63" s="60"/>
      <c r="K63" s="61"/>
      <c r="L63" s="62"/>
    </row>
    <row r="64" spans="1:12" s="63" customFormat="1" ht="17.25">
      <c r="A64" s="22">
        <v>65</v>
      </c>
      <c r="B64" s="33"/>
      <c r="C64" s="57"/>
      <c r="D64" s="58"/>
      <c r="E64" s="33"/>
      <c r="F64" s="59"/>
      <c r="G64" s="59"/>
      <c r="H64" s="60"/>
      <c r="I64" s="37"/>
      <c r="J64" s="60"/>
      <c r="K64" s="61"/>
      <c r="L64" s="62"/>
    </row>
    <row r="65" spans="1:12" s="63" customFormat="1" ht="17.25">
      <c r="A65" s="22">
        <v>66</v>
      </c>
      <c r="B65" s="33"/>
      <c r="C65" s="61"/>
      <c r="D65" s="66"/>
      <c r="E65" s="33"/>
      <c r="F65" s="59"/>
      <c r="G65" s="59"/>
      <c r="H65" s="60"/>
      <c r="I65" s="37"/>
      <c r="J65" s="60"/>
      <c r="K65" s="61"/>
      <c r="L65" s="62"/>
    </row>
    <row r="66" spans="1:12" s="63" customFormat="1" ht="17.25">
      <c r="A66" s="22">
        <v>67</v>
      </c>
      <c r="B66" s="33"/>
      <c r="C66" s="57"/>
      <c r="D66" s="58"/>
      <c r="E66" s="33"/>
      <c r="F66" s="59"/>
      <c r="G66" s="59"/>
      <c r="H66" s="60"/>
      <c r="I66" s="37"/>
      <c r="J66" s="60"/>
      <c r="K66" s="61"/>
      <c r="L66" s="62"/>
    </row>
    <row r="67" spans="2:12" s="63" customFormat="1" ht="71.25" customHeight="1">
      <c r="B67" s="33"/>
      <c r="C67" s="57"/>
      <c r="D67" s="58"/>
      <c r="E67" s="33"/>
      <c r="F67" s="59"/>
      <c r="G67" s="59"/>
      <c r="H67" s="60"/>
      <c r="I67" s="37"/>
      <c r="J67" s="60"/>
      <c r="K67" s="61"/>
      <c r="L67" s="67"/>
    </row>
    <row r="68" spans="2:12" s="63" customFormat="1" ht="17.25">
      <c r="B68" s="33"/>
      <c r="C68" s="57"/>
      <c r="D68" s="58"/>
      <c r="E68" s="33"/>
      <c r="F68" s="59"/>
      <c r="G68" s="59"/>
      <c r="H68" s="60"/>
      <c r="I68" s="37"/>
      <c r="J68" s="60"/>
      <c r="K68" s="61"/>
      <c r="L68" s="65"/>
    </row>
    <row r="69" spans="2:12" s="63" customFormat="1" ht="17.25">
      <c r="B69" s="33"/>
      <c r="C69" s="57"/>
      <c r="D69" s="58"/>
      <c r="E69" s="33"/>
      <c r="F69" s="59"/>
      <c r="G69" s="59"/>
      <c r="H69" s="60"/>
      <c r="I69" s="37"/>
      <c r="J69" s="60"/>
      <c r="K69" s="61"/>
      <c r="L69" s="62"/>
    </row>
    <row r="70" spans="2:12" s="63" customFormat="1" ht="39" customHeight="1">
      <c r="B70" s="33"/>
      <c r="C70" s="57"/>
      <c r="D70" s="58"/>
      <c r="E70" s="33"/>
      <c r="F70" s="59"/>
      <c r="G70" s="59"/>
      <c r="H70" s="60"/>
      <c r="I70" s="37"/>
      <c r="J70" s="60"/>
      <c r="K70" s="61"/>
      <c r="L70" s="65"/>
    </row>
    <row r="71" spans="2:12" s="63" customFormat="1" ht="17.25">
      <c r="B71" s="33"/>
      <c r="C71" s="57"/>
      <c r="D71" s="58"/>
      <c r="E71" s="33"/>
      <c r="F71" s="59"/>
      <c r="G71" s="59"/>
      <c r="H71" s="60"/>
      <c r="I71" s="37"/>
      <c r="J71" s="60"/>
      <c r="K71" s="61"/>
      <c r="L71" s="68"/>
    </row>
    <row r="72" spans="2:12" s="63" customFormat="1" ht="17.25">
      <c r="B72" s="33"/>
      <c r="C72" s="57"/>
      <c r="D72" s="58"/>
      <c r="E72" s="33"/>
      <c r="F72" s="59"/>
      <c r="G72" s="59"/>
      <c r="H72" s="60"/>
      <c r="I72" s="37"/>
      <c r="J72" s="60"/>
      <c r="K72" s="61"/>
      <c r="L72" s="69"/>
    </row>
    <row r="73" spans="2:12" s="63" customFormat="1" ht="17.25">
      <c r="B73" s="33"/>
      <c r="C73" s="57"/>
      <c r="D73" s="58"/>
      <c r="E73" s="33"/>
      <c r="F73" s="59"/>
      <c r="G73" s="59"/>
      <c r="H73" s="60"/>
      <c r="I73" s="37"/>
      <c r="J73" s="60"/>
      <c r="K73" s="61"/>
      <c r="L73" s="62"/>
    </row>
    <row r="74" spans="2:12" s="63" customFormat="1" ht="17.25">
      <c r="B74" s="33"/>
      <c r="C74" s="57"/>
      <c r="D74" s="58"/>
      <c r="E74" s="33"/>
      <c r="F74" s="59"/>
      <c r="G74" s="59"/>
      <c r="H74" s="60"/>
      <c r="I74" s="37"/>
      <c r="J74" s="60"/>
      <c r="K74" s="61"/>
      <c r="L74" s="62"/>
    </row>
    <row r="75" spans="2:12" s="63" customFormat="1" ht="17.25">
      <c r="B75" s="33"/>
      <c r="C75" s="57"/>
      <c r="D75" s="58"/>
      <c r="E75" s="33"/>
      <c r="F75" s="59"/>
      <c r="G75" s="59"/>
      <c r="H75" s="60"/>
      <c r="I75" s="37"/>
      <c r="J75" s="60"/>
      <c r="K75" s="61"/>
      <c r="L75" s="62"/>
    </row>
    <row r="76" spans="2:12" s="63" customFormat="1" ht="60.75" customHeight="1">
      <c r="B76" s="33"/>
      <c r="C76" s="57"/>
      <c r="D76" s="58"/>
      <c r="E76" s="33"/>
      <c r="F76" s="70"/>
      <c r="G76" s="59"/>
      <c r="H76" s="60"/>
      <c r="I76" s="37"/>
      <c r="J76" s="60"/>
      <c r="K76" s="61"/>
      <c r="L76" s="65"/>
    </row>
    <row r="77" spans="1:12" s="71" customFormat="1" ht="53.25" customHeight="1">
      <c r="A77" s="63"/>
      <c r="B77" s="33"/>
      <c r="C77" s="57"/>
      <c r="D77" s="58"/>
      <c r="E77" s="33"/>
      <c r="F77" s="70"/>
      <c r="G77" s="59"/>
      <c r="H77" s="60"/>
      <c r="I77" s="43"/>
      <c r="J77" s="60"/>
      <c r="K77" s="36"/>
      <c r="L77" s="62"/>
    </row>
    <row r="78" spans="1:12" s="71" customFormat="1" ht="41.25" customHeight="1">
      <c r="A78" s="63"/>
      <c r="B78" s="33"/>
      <c r="C78" s="36"/>
      <c r="D78" s="64"/>
      <c r="E78" s="33"/>
      <c r="F78" s="70"/>
      <c r="G78" s="59"/>
      <c r="H78" s="60"/>
      <c r="I78" s="43"/>
      <c r="J78" s="60"/>
      <c r="K78" s="61"/>
      <c r="L78" s="65"/>
    </row>
    <row r="79" spans="1:12" s="71" customFormat="1" ht="59.25" customHeight="1">
      <c r="A79" s="63"/>
      <c r="B79" s="33"/>
      <c r="C79" s="61"/>
      <c r="D79" s="72"/>
      <c r="E79" s="33"/>
      <c r="F79" s="70"/>
      <c r="G79" s="59"/>
      <c r="H79" s="60"/>
      <c r="I79" s="43"/>
      <c r="J79" s="60"/>
      <c r="K79" s="73"/>
      <c r="L79" s="65"/>
    </row>
    <row r="80" spans="1:12" s="71" customFormat="1" ht="17.25">
      <c r="A80" s="63"/>
      <c r="B80" s="33"/>
      <c r="C80" s="57"/>
      <c r="D80" s="58"/>
      <c r="E80" s="33"/>
      <c r="F80" s="70"/>
      <c r="G80" s="59"/>
      <c r="H80" s="60"/>
      <c r="I80" s="43"/>
      <c r="J80" s="60"/>
      <c r="K80" s="61"/>
      <c r="L80" s="65"/>
    </row>
    <row r="81" spans="1:12" s="71" customFormat="1" ht="100.5" customHeight="1">
      <c r="A81" s="63"/>
      <c r="B81" s="33"/>
      <c r="C81" s="74"/>
      <c r="D81" s="75"/>
      <c r="E81" s="33"/>
      <c r="F81" s="70"/>
      <c r="G81" s="59"/>
      <c r="H81" s="60"/>
      <c r="I81" s="43"/>
      <c r="J81" s="60"/>
      <c r="K81" s="61"/>
      <c r="L81" s="65"/>
    </row>
    <row r="82" spans="1:12" s="71" customFormat="1" ht="16.5">
      <c r="A82" s="63"/>
      <c r="B82" s="33"/>
      <c r="C82" s="61"/>
      <c r="D82" s="66"/>
      <c r="E82" s="33"/>
      <c r="F82" s="70"/>
      <c r="G82" s="59"/>
      <c r="H82" s="60"/>
      <c r="I82" s="43"/>
      <c r="J82" s="60"/>
      <c r="K82" s="61"/>
      <c r="L82" s="65"/>
    </row>
    <row r="83" spans="1:12" s="71" customFormat="1" ht="55.5" customHeight="1">
      <c r="A83" s="63"/>
      <c r="B83" s="33"/>
      <c r="C83" s="61"/>
      <c r="D83" s="66"/>
      <c r="E83" s="33"/>
      <c r="F83" s="70"/>
      <c r="G83" s="59"/>
      <c r="H83" s="60"/>
      <c r="I83" s="43"/>
      <c r="J83" s="60"/>
      <c r="K83" s="61"/>
      <c r="L83" s="65"/>
    </row>
    <row r="84" spans="1:12" s="71" customFormat="1" ht="16.5">
      <c r="A84" s="63"/>
      <c r="B84" s="33"/>
      <c r="C84" s="61"/>
      <c r="D84" s="64"/>
      <c r="E84" s="33"/>
      <c r="F84" s="70"/>
      <c r="G84" s="59"/>
      <c r="H84" s="60"/>
      <c r="I84" s="43"/>
      <c r="J84" s="60"/>
      <c r="K84" s="37"/>
      <c r="L84" s="65"/>
    </row>
    <row r="85" spans="1:12" s="71" customFormat="1" ht="17.25">
      <c r="A85" s="63"/>
      <c r="B85" s="76"/>
      <c r="C85" s="77"/>
      <c r="D85" s="78"/>
      <c r="E85" s="76"/>
      <c r="F85" s="79"/>
      <c r="G85" s="80"/>
      <c r="H85" s="81"/>
      <c r="I85" s="82"/>
      <c r="J85" s="81"/>
      <c r="K85" s="61"/>
      <c r="L85" s="62"/>
    </row>
    <row r="86" spans="1:12" s="71" customFormat="1" ht="60.75" customHeight="1">
      <c r="A86" s="63"/>
      <c r="B86" s="83"/>
      <c r="C86" s="84"/>
      <c r="D86" s="85"/>
      <c r="E86" s="86"/>
      <c r="F86" s="84"/>
      <c r="G86" s="84"/>
      <c r="H86" s="87"/>
      <c r="I86" s="86"/>
      <c r="J86" s="87"/>
      <c r="K86" s="73"/>
      <c r="L86" s="88"/>
    </row>
    <row r="87" spans="1:12" s="71" customFormat="1" ht="16.5">
      <c r="A87" s="63"/>
      <c r="B87" s="33"/>
      <c r="C87" s="43"/>
      <c r="D87" s="89"/>
      <c r="E87" s="43"/>
      <c r="F87" s="73"/>
      <c r="G87" s="73"/>
      <c r="H87" s="90"/>
      <c r="I87" s="43"/>
      <c r="J87" s="90"/>
      <c r="K87" s="73"/>
      <c r="L87" s="91"/>
    </row>
    <row r="88" spans="1:12" s="71" customFormat="1" ht="16.5">
      <c r="A88" s="63"/>
      <c r="B88" s="33"/>
      <c r="C88" s="43"/>
      <c r="D88" s="89"/>
      <c r="E88" s="43"/>
      <c r="F88" s="73"/>
      <c r="G88" s="73"/>
      <c r="H88" s="90"/>
      <c r="I88" s="43"/>
      <c r="J88" s="90"/>
      <c r="K88" s="73"/>
      <c r="L88" s="91"/>
    </row>
    <row r="89" spans="1:12" s="71" customFormat="1" ht="16.5">
      <c r="A89" s="63"/>
      <c r="B89" s="33"/>
      <c r="C89" s="33"/>
      <c r="D89" s="92"/>
      <c r="E89" s="33"/>
      <c r="F89" s="93"/>
      <c r="G89" s="33"/>
      <c r="H89" s="60"/>
      <c r="I89" s="37"/>
      <c r="J89" s="90"/>
      <c r="K89" s="37"/>
      <c r="L89" s="91"/>
    </row>
    <row r="90" spans="1:12" s="71" customFormat="1" ht="16.5">
      <c r="A90" s="63"/>
      <c r="B90" s="33"/>
      <c r="C90" s="43"/>
      <c r="D90" s="89"/>
      <c r="E90" s="43"/>
      <c r="F90" s="73"/>
      <c r="G90" s="73"/>
      <c r="H90" s="90"/>
      <c r="I90" s="43"/>
      <c r="J90" s="90"/>
      <c r="K90" s="73"/>
      <c r="L90" s="91"/>
    </row>
    <row r="91" spans="2:12" s="63" customFormat="1" ht="74.25" customHeight="1">
      <c r="B91" s="33"/>
      <c r="C91" s="46"/>
      <c r="D91" s="39"/>
      <c r="E91" s="70"/>
      <c r="F91" s="59"/>
      <c r="G91" s="33"/>
      <c r="H91" s="60"/>
      <c r="I91" s="94"/>
      <c r="J91" s="95"/>
      <c r="K91" s="96"/>
      <c r="L91" s="97"/>
    </row>
    <row r="92" spans="2:12" s="63" customFormat="1" ht="16.5">
      <c r="B92" s="33"/>
      <c r="C92" s="33"/>
      <c r="D92" s="39"/>
      <c r="E92" s="70"/>
      <c r="F92" s="59"/>
      <c r="G92" s="59"/>
      <c r="H92" s="60"/>
      <c r="I92" s="60"/>
      <c r="J92" s="98"/>
      <c r="K92" s="99"/>
      <c r="L92" s="38"/>
    </row>
    <row r="93" spans="2:12" s="63" customFormat="1" ht="16.5">
      <c r="B93" s="33"/>
      <c r="C93" s="33"/>
      <c r="D93" s="39"/>
      <c r="E93" s="70"/>
      <c r="F93" s="59"/>
      <c r="G93" s="59"/>
      <c r="H93" s="60"/>
      <c r="I93" s="60"/>
      <c r="J93" s="98"/>
      <c r="K93" s="99"/>
      <c r="L93" s="97"/>
    </row>
    <row r="94" spans="2:12" s="63" customFormat="1" ht="16.5">
      <c r="B94" s="33"/>
      <c r="C94" s="33"/>
      <c r="D94" s="39"/>
      <c r="E94" s="70"/>
      <c r="F94" s="59"/>
      <c r="G94" s="59"/>
      <c r="H94" s="60"/>
      <c r="I94" s="60"/>
      <c r="J94" s="98"/>
      <c r="K94" s="99"/>
      <c r="L94" s="97"/>
    </row>
    <row r="95" spans="2:12" s="63" customFormat="1" ht="16.5">
      <c r="B95" s="33"/>
      <c r="C95" s="33"/>
      <c r="D95" s="39"/>
      <c r="E95" s="70"/>
      <c r="F95" s="59"/>
      <c r="G95" s="59"/>
      <c r="H95" s="60"/>
      <c r="I95" s="60"/>
      <c r="J95" s="60"/>
      <c r="K95" s="99"/>
      <c r="L95" s="97"/>
    </row>
    <row r="96" spans="2:12" s="63" customFormat="1" ht="16.5">
      <c r="B96" s="33"/>
      <c r="C96" s="33"/>
      <c r="D96" s="39"/>
      <c r="E96" s="70"/>
      <c r="F96" s="59"/>
      <c r="G96" s="59"/>
      <c r="H96" s="60"/>
      <c r="I96" s="60"/>
      <c r="J96" s="98"/>
      <c r="K96" s="99"/>
      <c r="L96" s="97"/>
    </row>
    <row r="97" spans="2:12" s="63" customFormat="1" ht="78" customHeight="1">
      <c r="B97" s="33"/>
      <c r="C97" s="33"/>
      <c r="D97" s="39"/>
      <c r="E97" s="70"/>
      <c r="F97" s="59"/>
      <c r="G97" s="59"/>
      <c r="H97" s="60"/>
      <c r="I97" s="60"/>
      <c r="J97" s="60"/>
      <c r="K97" s="99"/>
      <c r="L97" s="38"/>
    </row>
    <row r="98" spans="2:12" s="63" customFormat="1" ht="16.5">
      <c r="B98" s="33"/>
      <c r="C98" s="33"/>
      <c r="D98" s="100"/>
      <c r="E98" s="70"/>
      <c r="F98" s="59"/>
      <c r="G98" s="59"/>
      <c r="H98" s="60"/>
      <c r="I98" s="60"/>
      <c r="J98" s="98"/>
      <c r="K98" s="99"/>
      <c r="L98" s="97"/>
    </row>
    <row r="99" spans="2:12" s="63" customFormat="1" ht="16.5">
      <c r="B99" s="33"/>
      <c r="C99" s="33"/>
      <c r="D99" s="39"/>
      <c r="E99" s="70"/>
      <c r="F99" s="59"/>
      <c r="G99" s="59"/>
      <c r="H99" s="60"/>
      <c r="I99" s="60"/>
      <c r="J99" s="98"/>
      <c r="K99" s="33"/>
      <c r="L99" s="38"/>
    </row>
    <row r="100" spans="2:12" s="63" customFormat="1" ht="16.5">
      <c r="B100" s="33"/>
      <c r="C100" s="33"/>
      <c r="D100" s="39"/>
      <c r="E100" s="70"/>
      <c r="F100" s="59"/>
      <c r="G100" s="59"/>
      <c r="H100" s="60"/>
      <c r="I100" s="60"/>
      <c r="J100" s="98"/>
      <c r="K100" s="33"/>
      <c r="L100" s="38"/>
    </row>
    <row r="101" spans="2:12" s="63" customFormat="1" ht="16.5">
      <c r="B101" s="33"/>
      <c r="C101" s="33"/>
      <c r="D101" s="39"/>
      <c r="E101" s="70"/>
      <c r="F101" s="59"/>
      <c r="G101" s="59"/>
      <c r="H101" s="60"/>
      <c r="I101" s="60"/>
      <c r="J101" s="60"/>
      <c r="K101" s="101"/>
      <c r="L101" s="97"/>
    </row>
    <row r="102" spans="2:12" s="63" customFormat="1" ht="16.5">
      <c r="B102" s="33"/>
      <c r="C102" s="33"/>
      <c r="D102" s="39"/>
      <c r="E102" s="70"/>
      <c r="F102" s="59"/>
      <c r="G102" s="59"/>
      <c r="H102" s="60"/>
      <c r="I102" s="60"/>
      <c r="J102" s="60"/>
      <c r="K102" s="37"/>
      <c r="L102" s="38"/>
    </row>
    <row r="103" spans="2:12" s="63" customFormat="1" ht="16.5">
      <c r="B103" s="33"/>
      <c r="C103" s="33"/>
      <c r="D103" s="102"/>
      <c r="E103" s="70"/>
      <c r="F103" s="59"/>
      <c r="G103" s="59"/>
      <c r="H103" s="60"/>
      <c r="I103" s="60"/>
      <c r="J103" s="60"/>
      <c r="K103" s="103"/>
      <c r="L103" s="59"/>
    </row>
    <row r="104" spans="2:12" s="63" customFormat="1" ht="16.5">
      <c r="B104" s="33"/>
      <c r="C104" s="33"/>
      <c r="D104" s="39"/>
      <c r="E104" s="70"/>
      <c r="F104" s="59"/>
      <c r="G104" s="59"/>
      <c r="H104" s="60"/>
      <c r="I104" s="60"/>
      <c r="J104" s="60"/>
      <c r="K104" s="99"/>
      <c r="L104" s="38"/>
    </row>
    <row r="105" spans="2:12" s="63" customFormat="1" ht="16.5">
      <c r="B105" s="33"/>
      <c r="C105" s="33"/>
      <c r="D105" s="39"/>
      <c r="E105" s="70"/>
      <c r="F105" s="59"/>
      <c r="G105" s="59"/>
      <c r="H105" s="60"/>
      <c r="I105" s="60"/>
      <c r="J105" s="60"/>
      <c r="K105" s="99"/>
      <c r="L105" s="38"/>
    </row>
    <row r="106" spans="2:12" s="63" customFormat="1" ht="16.5">
      <c r="B106" s="33"/>
      <c r="C106" s="33"/>
      <c r="D106" s="39"/>
      <c r="E106" s="70"/>
      <c r="F106" s="59"/>
      <c r="G106" s="59"/>
      <c r="H106" s="60"/>
      <c r="I106" s="60"/>
      <c r="J106" s="60"/>
      <c r="K106" s="99"/>
      <c r="L106" s="97"/>
    </row>
    <row r="107" spans="2:12" s="63" customFormat="1" ht="16.5">
      <c r="B107" s="33"/>
      <c r="C107" s="33"/>
      <c r="D107" s="39"/>
      <c r="E107" s="70"/>
      <c r="F107" s="59"/>
      <c r="G107" s="59"/>
      <c r="H107" s="60"/>
      <c r="I107" s="60"/>
      <c r="J107" s="60"/>
      <c r="K107" s="99"/>
      <c r="L107" s="97"/>
    </row>
    <row r="108" spans="2:12" s="63" customFormat="1" ht="16.5">
      <c r="B108" s="33"/>
      <c r="C108" s="33"/>
      <c r="D108" s="39"/>
      <c r="E108" s="70"/>
      <c r="F108" s="59"/>
      <c r="G108" s="59"/>
      <c r="H108" s="60"/>
      <c r="I108" s="60"/>
      <c r="J108" s="60"/>
      <c r="K108" s="104"/>
      <c r="L108" s="97"/>
    </row>
    <row r="109" spans="2:12" s="63" customFormat="1" ht="16.5">
      <c r="B109" s="33"/>
      <c r="C109" s="33"/>
      <c r="D109" s="39"/>
      <c r="E109" s="70"/>
      <c r="F109" s="59"/>
      <c r="G109" s="59"/>
      <c r="H109" s="60"/>
      <c r="I109" s="60"/>
      <c r="J109" s="60"/>
      <c r="K109" s="104"/>
      <c r="L109" s="38"/>
    </row>
    <row r="110" spans="2:12" s="63" customFormat="1" ht="16.5">
      <c r="B110" s="33"/>
      <c r="C110" s="33"/>
      <c r="D110" s="39"/>
      <c r="E110" s="70"/>
      <c r="F110" s="59"/>
      <c r="G110" s="59"/>
      <c r="H110" s="60"/>
      <c r="I110" s="60"/>
      <c r="J110" s="60"/>
      <c r="K110" s="99"/>
      <c r="L110" s="97"/>
    </row>
    <row r="111" spans="2:15" s="63" customFormat="1" ht="16.5">
      <c r="B111" s="33"/>
      <c r="C111" s="33"/>
      <c r="D111" s="39"/>
      <c r="E111" s="70"/>
      <c r="F111" s="59"/>
      <c r="G111" s="59"/>
      <c r="H111" s="60"/>
      <c r="I111" s="60"/>
      <c r="J111" s="60"/>
      <c r="K111" s="37"/>
      <c r="L111" s="38"/>
      <c r="M111" s="105"/>
      <c r="N111" s="105"/>
      <c r="O111" s="105"/>
    </row>
    <row r="112" spans="2:12" s="63" customFormat="1" ht="16.5">
      <c r="B112" s="33"/>
      <c r="C112" s="33"/>
      <c r="D112" s="39"/>
      <c r="E112" s="70"/>
      <c r="F112" s="59"/>
      <c r="G112" s="59"/>
      <c r="H112" s="60"/>
      <c r="I112" s="60"/>
      <c r="J112" s="60"/>
      <c r="K112" s="37"/>
      <c r="L112" s="38"/>
    </row>
    <row r="113" spans="2:12" s="63" customFormat="1" ht="16.5">
      <c r="B113" s="33"/>
      <c r="C113" s="33"/>
      <c r="D113" s="39"/>
      <c r="E113" s="70"/>
      <c r="F113" s="59"/>
      <c r="G113" s="59"/>
      <c r="H113" s="60"/>
      <c r="I113" s="60"/>
      <c r="J113" s="60"/>
      <c r="K113" s="37"/>
      <c r="L113" s="59"/>
    </row>
    <row r="114" spans="2:12" s="63" customFormat="1" ht="16.5">
      <c r="B114" s="33"/>
      <c r="C114" s="43"/>
      <c r="D114" s="106"/>
      <c r="E114" s="70"/>
      <c r="F114" s="59"/>
      <c r="G114" s="59"/>
      <c r="H114" s="60"/>
      <c r="I114" s="60"/>
      <c r="J114" s="60"/>
      <c r="K114" s="99"/>
      <c r="L114" s="97"/>
    </row>
    <row r="115" spans="2:12" s="63" customFormat="1" ht="16.5">
      <c r="B115" s="33"/>
      <c r="C115" s="33"/>
      <c r="D115" s="39"/>
      <c r="E115" s="70"/>
      <c r="F115" s="59"/>
      <c r="G115" s="59"/>
      <c r="H115" s="60"/>
      <c r="I115" s="60"/>
      <c r="J115" s="60"/>
      <c r="K115" s="99"/>
      <c r="L115" s="97"/>
    </row>
    <row r="116" spans="2:12" s="63" customFormat="1" ht="16.5">
      <c r="B116" s="33"/>
      <c r="C116" s="33"/>
      <c r="D116" s="39"/>
      <c r="E116" s="70"/>
      <c r="F116" s="59"/>
      <c r="G116" s="59"/>
      <c r="H116" s="60"/>
      <c r="I116" s="60"/>
      <c r="J116" s="60"/>
      <c r="K116" s="37"/>
      <c r="L116" s="38"/>
    </row>
    <row r="117" spans="2:12" s="63" customFormat="1" ht="16.5">
      <c r="B117" s="33"/>
      <c r="C117" s="33"/>
      <c r="D117" s="39"/>
      <c r="E117" s="70"/>
      <c r="F117" s="70"/>
      <c r="G117" s="59"/>
      <c r="H117" s="60"/>
      <c r="I117" s="60"/>
      <c r="J117" s="60"/>
      <c r="K117" s="99"/>
      <c r="L117" s="107"/>
    </row>
    <row r="118" spans="2:12" s="63" customFormat="1" ht="16.5">
      <c r="B118" s="70"/>
      <c r="C118" s="108"/>
      <c r="D118" s="102"/>
      <c r="E118" s="33"/>
      <c r="F118" s="33"/>
      <c r="G118" s="33"/>
      <c r="H118" s="103"/>
      <c r="J118" s="103"/>
      <c r="K118" s="103"/>
      <c r="L118" s="33"/>
    </row>
    <row r="119" spans="2:12" s="63" customFormat="1" ht="16.5">
      <c r="B119" s="70"/>
      <c r="C119" s="70"/>
      <c r="D119" s="102"/>
      <c r="E119" s="33"/>
      <c r="F119" s="33"/>
      <c r="G119" s="33"/>
      <c r="H119" s="103"/>
      <c r="J119" s="103"/>
      <c r="K119" s="103"/>
      <c r="L119" s="59"/>
    </row>
    <row r="120" spans="2:12" s="63" customFormat="1" ht="129.75" customHeight="1">
      <c r="B120" s="70"/>
      <c r="C120" s="70"/>
      <c r="D120" s="102"/>
      <c r="E120" s="33"/>
      <c r="F120" s="33"/>
      <c r="G120" s="33"/>
      <c r="H120" s="103"/>
      <c r="J120" s="103"/>
      <c r="K120" s="103"/>
      <c r="L120" s="59"/>
    </row>
    <row r="121" spans="2:12" s="109" customFormat="1" ht="18.75">
      <c r="B121" s="110"/>
      <c r="C121" s="110"/>
      <c r="D121" s="111"/>
      <c r="E121" s="112"/>
      <c r="F121" s="112"/>
      <c r="G121" s="112"/>
      <c r="H121" s="113"/>
      <c r="J121" s="113"/>
      <c r="K121" s="113"/>
      <c r="L121" s="114"/>
    </row>
    <row r="122" spans="2:12" s="109" customFormat="1" ht="18.75">
      <c r="B122" s="110"/>
      <c r="C122" s="110"/>
      <c r="D122" s="111"/>
      <c r="E122" s="112"/>
      <c r="F122" s="112"/>
      <c r="G122" s="112"/>
      <c r="H122" s="113"/>
      <c r="J122" s="113"/>
      <c r="K122" s="113"/>
      <c r="L122" s="112"/>
    </row>
    <row r="123" spans="2:12" s="109" customFormat="1" ht="18.75">
      <c r="B123" s="110"/>
      <c r="C123" s="110"/>
      <c r="D123" s="111"/>
      <c r="E123" s="112"/>
      <c r="F123" s="112"/>
      <c r="G123" s="112"/>
      <c r="H123" s="113"/>
      <c r="J123" s="113"/>
      <c r="K123" s="113"/>
      <c r="L123" s="112"/>
    </row>
    <row r="124" spans="1:12" s="118" customFormat="1" ht="18.75">
      <c r="A124" s="109"/>
      <c r="B124" s="115"/>
      <c r="C124" s="110"/>
      <c r="D124" s="111"/>
      <c r="E124" s="116"/>
      <c r="F124" s="114"/>
      <c r="G124" s="114"/>
      <c r="H124" s="117"/>
      <c r="J124" s="113"/>
      <c r="K124" s="113"/>
      <c r="L124" s="114"/>
    </row>
    <row r="125" spans="1:12" s="118" customFormat="1" ht="18.75">
      <c r="A125" s="109"/>
      <c r="B125" s="115"/>
      <c r="C125" s="110"/>
      <c r="D125" s="111"/>
      <c r="E125" s="116"/>
      <c r="F125" s="114"/>
      <c r="G125" s="114"/>
      <c r="H125" s="117"/>
      <c r="J125" s="113"/>
      <c r="K125" s="113"/>
      <c r="L125" s="114"/>
    </row>
    <row r="126" spans="1:12" s="118" customFormat="1" ht="127.5" customHeight="1">
      <c r="A126" s="109"/>
      <c r="B126" s="115"/>
      <c r="C126" s="110"/>
      <c r="D126" s="111"/>
      <c r="E126" s="116"/>
      <c r="F126" s="114"/>
      <c r="G126" s="114"/>
      <c r="H126" s="117"/>
      <c r="J126" s="113"/>
      <c r="K126" s="113"/>
      <c r="L126" s="114"/>
    </row>
    <row r="127" spans="1:12" s="118" customFormat="1" ht="18.75">
      <c r="A127" s="109"/>
      <c r="B127" s="115"/>
      <c r="C127" s="110"/>
      <c r="D127" s="119"/>
      <c r="E127" s="116"/>
      <c r="F127" s="114"/>
      <c r="G127" s="114"/>
      <c r="H127" s="117"/>
      <c r="J127" s="120"/>
      <c r="K127" s="117"/>
      <c r="L127" s="114"/>
    </row>
    <row r="128" spans="1:12" s="118" customFormat="1" ht="18.75">
      <c r="A128" s="109"/>
      <c r="B128" s="115"/>
      <c r="C128" s="110"/>
      <c r="D128" s="111"/>
      <c r="E128" s="116"/>
      <c r="F128" s="114"/>
      <c r="G128" s="114"/>
      <c r="H128" s="117"/>
      <c r="J128" s="113"/>
      <c r="K128" s="113"/>
      <c r="L128" s="114"/>
    </row>
    <row r="129" spans="1:12" s="118" customFormat="1" ht="18.75">
      <c r="A129" s="109"/>
      <c r="B129" s="115"/>
      <c r="C129" s="110"/>
      <c r="D129" s="111"/>
      <c r="E129" s="116"/>
      <c r="F129" s="114"/>
      <c r="G129" s="114"/>
      <c r="H129" s="117"/>
      <c r="J129" s="113"/>
      <c r="K129" s="110"/>
      <c r="L129" s="114"/>
    </row>
    <row r="130" spans="1:12" s="118" customFormat="1" ht="79.5" customHeight="1">
      <c r="A130" s="109"/>
      <c r="B130" s="115"/>
      <c r="C130" s="110"/>
      <c r="D130" s="119"/>
      <c r="E130" s="116"/>
      <c r="F130" s="114"/>
      <c r="G130" s="114"/>
      <c r="H130" s="117"/>
      <c r="J130" s="113"/>
      <c r="K130" s="110"/>
      <c r="L130" s="114"/>
    </row>
    <row r="131" spans="1:12" s="118" customFormat="1" ht="18.75">
      <c r="A131" s="109"/>
      <c r="B131" s="115"/>
      <c r="C131" s="121"/>
      <c r="D131" s="111"/>
      <c r="E131" s="116"/>
      <c r="F131" s="114"/>
      <c r="G131" s="114"/>
      <c r="H131" s="117"/>
      <c r="J131" s="113"/>
      <c r="K131" s="113"/>
      <c r="L131" s="114"/>
    </row>
    <row r="132" spans="1:12" s="118" customFormat="1" ht="18.75">
      <c r="A132" s="109"/>
      <c r="B132" s="115"/>
      <c r="C132" s="110"/>
      <c r="D132" s="111"/>
      <c r="E132" s="116"/>
      <c r="F132" s="114"/>
      <c r="G132" s="114"/>
      <c r="H132" s="117"/>
      <c r="J132" s="113"/>
      <c r="K132" s="113"/>
      <c r="L132" s="114"/>
    </row>
    <row r="133" spans="1:12" s="118" customFormat="1" ht="18.75">
      <c r="A133" s="109"/>
      <c r="B133" s="115"/>
      <c r="C133" s="110"/>
      <c r="D133" s="111"/>
      <c r="E133" s="116"/>
      <c r="F133" s="114"/>
      <c r="G133" s="114"/>
      <c r="H133" s="117"/>
      <c r="J133" s="113"/>
      <c r="K133" s="113"/>
      <c r="L133" s="114"/>
    </row>
    <row r="134" spans="1:12" s="118" customFormat="1" ht="18.75">
      <c r="A134" s="109"/>
      <c r="B134" s="115"/>
      <c r="C134" s="110"/>
      <c r="D134" s="111"/>
      <c r="E134" s="116"/>
      <c r="F134" s="114"/>
      <c r="G134" s="114"/>
      <c r="H134" s="117"/>
      <c r="J134" s="113"/>
      <c r="K134" s="113"/>
      <c r="L134" s="114"/>
    </row>
    <row r="135" spans="1:12" s="118" customFormat="1" ht="18.75">
      <c r="A135" s="109"/>
      <c r="B135" s="115"/>
      <c r="C135" s="110"/>
      <c r="D135" s="111"/>
      <c r="E135" s="116"/>
      <c r="F135" s="114"/>
      <c r="G135" s="114"/>
      <c r="H135" s="117"/>
      <c r="J135" s="113"/>
      <c r="K135" s="113"/>
      <c r="L135" s="114"/>
    </row>
    <row r="136" spans="1:12" s="118" customFormat="1" ht="18.75">
      <c r="A136" s="109"/>
      <c r="B136" s="115"/>
      <c r="C136" s="110"/>
      <c r="D136" s="111"/>
      <c r="E136" s="116"/>
      <c r="F136" s="114"/>
      <c r="G136" s="114"/>
      <c r="H136" s="117"/>
      <c r="J136" s="113"/>
      <c r="K136" s="113"/>
      <c r="L136" s="114"/>
    </row>
    <row r="137" spans="1:12" s="118" customFormat="1" ht="222.75" customHeight="1">
      <c r="A137" s="109"/>
      <c r="B137" s="116"/>
      <c r="C137" s="110"/>
      <c r="D137" s="119"/>
      <c r="E137" s="116"/>
      <c r="F137" s="114"/>
      <c r="G137" s="114"/>
      <c r="H137" s="117"/>
      <c r="J137" s="117"/>
      <c r="K137" s="117"/>
      <c r="L137" s="114"/>
    </row>
    <row r="138" spans="1:12" s="118" customFormat="1" ht="18.75">
      <c r="A138" s="109"/>
      <c r="B138" s="116"/>
      <c r="C138" s="110"/>
      <c r="D138" s="111"/>
      <c r="E138" s="116"/>
      <c r="F138" s="114"/>
      <c r="G138" s="114"/>
      <c r="H138" s="117"/>
      <c r="J138" s="113"/>
      <c r="K138" s="113"/>
      <c r="L138" s="114"/>
    </row>
    <row r="139" spans="1:12" s="118" customFormat="1" ht="18.75">
      <c r="A139" s="109"/>
      <c r="B139" s="116"/>
      <c r="C139" s="110"/>
      <c r="D139" s="111"/>
      <c r="E139" s="115"/>
      <c r="F139" s="114"/>
      <c r="G139" s="114"/>
      <c r="H139" s="117"/>
      <c r="J139" s="113"/>
      <c r="K139" s="113"/>
      <c r="L139" s="114"/>
    </row>
    <row r="140" spans="1:12" s="118" customFormat="1" ht="18.75">
      <c r="A140" s="109"/>
      <c r="B140" s="116"/>
      <c r="C140" s="110"/>
      <c r="D140" s="111"/>
      <c r="E140" s="116"/>
      <c r="F140" s="114"/>
      <c r="G140" s="114"/>
      <c r="H140" s="117"/>
      <c r="J140" s="113"/>
      <c r="K140" s="113"/>
      <c r="L140" s="114"/>
    </row>
    <row r="141" spans="1:12" s="118" customFormat="1" ht="18.75">
      <c r="A141" s="109"/>
      <c r="B141" s="116"/>
      <c r="C141" s="110"/>
      <c r="D141" s="111"/>
      <c r="E141" s="115"/>
      <c r="F141" s="114"/>
      <c r="G141" s="114"/>
      <c r="H141" s="117"/>
      <c r="J141" s="113"/>
      <c r="K141" s="113"/>
      <c r="L141" s="114"/>
    </row>
    <row r="142" spans="1:12" s="118" customFormat="1" ht="18.75">
      <c r="A142" s="109"/>
      <c r="B142" s="116"/>
      <c r="C142" s="110"/>
      <c r="D142" s="111"/>
      <c r="E142" s="116"/>
      <c r="F142" s="114"/>
      <c r="G142" s="114"/>
      <c r="H142" s="117"/>
      <c r="J142" s="120"/>
      <c r="K142" s="113"/>
      <c r="L142" s="114"/>
    </row>
    <row r="143" spans="1:12" s="118" customFormat="1" ht="18.75">
      <c r="A143" s="109"/>
      <c r="B143" s="116"/>
      <c r="C143" s="110"/>
      <c r="D143" s="111"/>
      <c r="E143" s="116"/>
      <c r="F143" s="114"/>
      <c r="G143" s="114"/>
      <c r="H143" s="117"/>
      <c r="J143" s="113"/>
      <c r="K143" s="113"/>
      <c r="L143" s="114"/>
    </row>
    <row r="144" spans="1:12" s="118" customFormat="1" ht="18.75">
      <c r="A144" s="109"/>
      <c r="B144" s="116"/>
      <c r="C144" s="110"/>
      <c r="D144" s="111"/>
      <c r="E144" s="115"/>
      <c r="F144" s="114"/>
      <c r="H144" s="117"/>
      <c r="J144" s="113"/>
      <c r="K144" s="113"/>
      <c r="L144" s="114"/>
    </row>
    <row r="145" spans="2:12" s="109" customFormat="1" ht="141" customHeight="1">
      <c r="B145" s="112"/>
      <c r="C145" s="121"/>
      <c r="D145" s="111"/>
      <c r="E145" s="110"/>
      <c r="F145" s="122"/>
      <c r="G145" s="122"/>
      <c r="H145" s="123"/>
      <c r="I145" s="123"/>
      <c r="J145" s="123"/>
      <c r="K145" s="113"/>
      <c r="L145" s="122"/>
    </row>
    <row r="146" spans="2:12" s="109" customFormat="1" ht="18.75">
      <c r="B146" s="112"/>
      <c r="C146" s="110"/>
      <c r="D146" s="111"/>
      <c r="E146" s="110"/>
      <c r="F146" s="122"/>
      <c r="G146" s="122"/>
      <c r="H146" s="123"/>
      <c r="I146" s="123"/>
      <c r="J146" s="123"/>
      <c r="K146" s="113"/>
      <c r="L146" s="122"/>
    </row>
    <row r="147" spans="2:12" s="109" customFormat="1" ht="18.75">
      <c r="B147" s="112"/>
      <c r="C147" s="110"/>
      <c r="D147" s="111"/>
      <c r="E147" s="110"/>
      <c r="F147" s="122"/>
      <c r="G147" s="122"/>
      <c r="H147" s="123"/>
      <c r="I147" s="123"/>
      <c r="J147" s="123"/>
      <c r="K147" s="113"/>
      <c r="L147" s="122"/>
    </row>
    <row r="148" spans="2:12" s="109" customFormat="1" ht="18.75">
      <c r="B148" s="112"/>
      <c r="C148" s="110"/>
      <c r="D148" s="111"/>
      <c r="E148" s="110"/>
      <c r="F148" s="122"/>
      <c r="G148" s="122"/>
      <c r="H148" s="123"/>
      <c r="I148" s="123"/>
      <c r="J148" s="123"/>
      <c r="K148" s="113"/>
      <c r="L148" s="122"/>
    </row>
    <row r="149" spans="2:12" s="109" customFormat="1" ht="18.75">
      <c r="B149" s="112"/>
      <c r="C149" s="110"/>
      <c r="D149" s="111"/>
      <c r="E149" s="110"/>
      <c r="F149" s="122"/>
      <c r="G149" s="122"/>
      <c r="H149" s="123"/>
      <c r="I149" s="123"/>
      <c r="J149" s="123"/>
      <c r="K149" s="113"/>
      <c r="L149" s="122"/>
    </row>
    <row r="150" spans="2:12" s="109" customFormat="1" ht="18.75">
      <c r="B150" s="112"/>
      <c r="C150" s="110"/>
      <c r="D150" s="111"/>
      <c r="E150" s="110"/>
      <c r="F150" s="122"/>
      <c r="G150" s="122"/>
      <c r="H150" s="123"/>
      <c r="I150" s="123"/>
      <c r="J150" s="123"/>
      <c r="K150" s="113"/>
      <c r="L150" s="122"/>
    </row>
    <row r="151" spans="2:12" s="109" customFormat="1" ht="37.5" customHeight="1">
      <c r="B151" s="112"/>
      <c r="C151" s="110"/>
      <c r="D151" s="111"/>
      <c r="E151" s="110"/>
      <c r="F151" s="122"/>
      <c r="G151" s="122"/>
      <c r="H151" s="123"/>
      <c r="I151" s="123"/>
      <c r="J151" s="123"/>
      <c r="K151" s="113"/>
      <c r="L151" s="122"/>
    </row>
    <row r="152" spans="2:12" s="109" customFormat="1" ht="18.75">
      <c r="B152" s="112"/>
      <c r="C152" s="110"/>
      <c r="D152" s="111"/>
      <c r="E152" s="110"/>
      <c r="F152" s="122"/>
      <c r="G152" s="122"/>
      <c r="H152" s="123"/>
      <c r="I152" s="123"/>
      <c r="J152" s="123"/>
      <c r="K152" s="113"/>
      <c r="L152" s="122"/>
    </row>
    <row r="153" spans="2:12" s="109" customFormat="1" ht="18.75">
      <c r="B153" s="112"/>
      <c r="C153" s="110"/>
      <c r="D153" s="111"/>
      <c r="E153" s="110"/>
      <c r="F153" s="122"/>
      <c r="G153" s="122"/>
      <c r="H153" s="123"/>
      <c r="I153" s="123"/>
      <c r="J153" s="123"/>
      <c r="K153" s="113"/>
      <c r="L153" s="122"/>
    </row>
    <row r="154" spans="2:12" s="109" customFormat="1" ht="18.75">
      <c r="B154" s="112"/>
      <c r="C154" s="110"/>
      <c r="D154" s="111"/>
      <c r="E154" s="110"/>
      <c r="F154" s="122"/>
      <c r="G154" s="122"/>
      <c r="H154" s="123"/>
      <c r="I154" s="123"/>
      <c r="J154" s="123"/>
      <c r="K154" s="113"/>
      <c r="L154" s="122"/>
    </row>
    <row r="155" spans="2:12" s="109" customFormat="1" ht="18.75">
      <c r="B155" s="112"/>
      <c r="C155" s="110"/>
      <c r="D155" s="111"/>
      <c r="E155" s="110"/>
      <c r="F155" s="122"/>
      <c r="G155" s="122"/>
      <c r="H155" s="123"/>
      <c r="I155" s="123"/>
      <c r="J155" s="123"/>
      <c r="K155" s="113"/>
      <c r="L155" s="122"/>
    </row>
    <row r="156" spans="2:12" s="109" customFormat="1" ht="18.75">
      <c r="B156" s="112"/>
      <c r="C156" s="110"/>
      <c r="D156" s="111"/>
      <c r="E156" s="110"/>
      <c r="F156" s="122"/>
      <c r="G156" s="122"/>
      <c r="H156" s="123"/>
      <c r="I156" s="123"/>
      <c r="J156" s="123"/>
      <c r="K156" s="113"/>
      <c r="L156" s="122"/>
    </row>
    <row r="157" spans="2:12" s="109" customFormat="1" ht="18.75">
      <c r="B157" s="112"/>
      <c r="C157" s="110"/>
      <c r="D157" s="111"/>
      <c r="E157" s="110"/>
      <c r="F157" s="122"/>
      <c r="G157" s="122"/>
      <c r="H157" s="123"/>
      <c r="I157" s="123"/>
      <c r="J157" s="123"/>
      <c r="K157" s="113"/>
      <c r="L157" s="122"/>
    </row>
    <row r="158" spans="2:12" s="109" customFormat="1" ht="18.75">
      <c r="B158" s="112"/>
      <c r="C158" s="110"/>
      <c r="D158" s="111"/>
      <c r="E158" s="110"/>
      <c r="F158" s="122"/>
      <c r="G158" s="122"/>
      <c r="H158" s="123"/>
      <c r="I158" s="123"/>
      <c r="J158" s="123"/>
      <c r="K158" s="110"/>
      <c r="L158" s="122"/>
    </row>
    <row r="159" spans="2:12" s="109" customFormat="1" ht="18.75">
      <c r="B159" s="112"/>
      <c r="C159" s="110"/>
      <c r="D159" s="111"/>
      <c r="E159" s="110"/>
      <c r="F159" s="122"/>
      <c r="G159" s="122"/>
      <c r="H159" s="123"/>
      <c r="I159" s="123"/>
      <c r="J159" s="123"/>
      <c r="K159" s="110"/>
      <c r="L159" s="122"/>
    </row>
    <row r="160" spans="2:12" s="109" customFormat="1" ht="18.75">
      <c r="B160" s="112"/>
      <c r="C160" s="110"/>
      <c r="D160" s="111"/>
      <c r="E160" s="110"/>
      <c r="F160" s="122"/>
      <c r="G160" s="122"/>
      <c r="H160" s="123"/>
      <c r="I160" s="123"/>
      <c r="J160" s="123"/>
      <c r="K160" s="110"/>
      <c r="L160" s="122"/>
    </row>
    <row r="161" spans="2:12" s="109" customFormat="1" ht="18.75">
      <c r="B161" s="112"/>
      <c r="C161" s="110"/>
      <c r="D161" s="111"/>
      <c r="E161" s="110"/>
      <c r="F161" s="122"/>
      <c r="G161" s="122"/>
      <c r="H161" s="123"/>
      <c r="I161" s="123"/>
      <c r="J161" s="123"/>
      <c r="K161" s="113"/>
      <c r="L161" s="122"/>
    </row>
    <row r="162" spans="2:12" s="109" customFormat="1" ht="18.75">
      <c r="B162" s="112"/>
      <c r="C162" s="121"/>
      <c r="D162" s="111"/>
      <c r="E162" s="110"/>
      <c r="F162" s="122"/>
      <c r="G162" s="122"/>
      <c r="H162" s="123"/>
      <c r="I162" s="123"/>
      <c r="J162" s="123"/>
      <c r="K162" s="113"/>
      <c r="L162" s="122"/>
    </row>
    <row r="163" spans="2:12" s="109" customFormat="1" ht="18.75">
      <c r="B163" s="112"/>
      <c r="C163" s="110"/>
      <c r="D163" s="111"/>
      <c r="E163" s="110"/>
      <c r="F163" s="122"/>
      <c r="G163" s="122"/>
      <c r="H163" s="123"/>
      <c r="I163" s="123"/>
      <c r="J163" s="123"/>
      <c r="K163" s="113"/>
      <c r="L163" s="122"/>
    </row>
    <row r="164" spans="2:12" s="109" customFormat="1" ht="18.75">
      <c r="B164" s="112"/>
      <c r="C164" s="110"/>
      <c r="D164" s="111"/>
      <c r="E164" s="110"/>
      <c r="F164" s="122"/>
      <c r="G164" s="122"/>
      <c r="H164" s="123"/>
      <c r="I164" s="123"/>
      <c r="J164" s="123"/>
      <c r="K164" s="113"/>
      <c r="L164" s="122"/>
    </row>
    <row r="165" spans="2:12" s="109" customFormat="1" ht="18.75">
      <c r="B165" s="112"/>
      <c r="C165" s="110"/>
      <c r="D165" s="111"/>
      <c r="E165" s="110"/>
      <c r="F165" s="122"/>
      <c r="G165" s="122"/>
      <c r="H165" s="123"/>
      <c r="I165" s="123"/>
      <c r="J165" s="123"/>
      <c r="K165" s="113"/>
      <c r="L165" s="122"/>
    </row>
    <row r="166" spans="2:12" s="109" customFormat="1" ht="18.75">
      <c r="B166" s="112"/>
      <c r="C166" s="110"/>
      <c r="D166" s="111"/>
      <c r="E166" s="110"/>
      <c r="F166" s="122"/>
      <c r="G166" s="122"/>
      <c r="H166" s="123"/>
      <c r="I166" s="123"/>
      <c r="J166" s="123"/>
      <c r="K166" s="113"/>
      <c r="L166" s="122"/>
    </row>
    <row r="167" spans="2:12" s="109" customFormat="1" ht="18.75">
      <c r="B167" s="112"/>
      <c r="C167" s="110"/>
      <c r="D167" s="111"/>
      <c r="E167" s="110"/>
      <c r="F167" s="110"/>
      <c r="G167" s="122"/>
      <c r="H167" s="123"/>
      <c r="I167" s="123"/>
      <c r="J167" s="123"/>
      <c r="K167" s="113"/>
      <c r="L167" s="122"/>
    </row>
    <row r="168" spans="1:24" s="124" customFormat="1" ht="18.75">
      <c r="A168" s="109"/>
      <c r="B168" s="112"/>
      <c r="C168" s="110"/>
      <c r="D168" s="111"/>
      <c r="E168" s="110"/>
      <c r="F168" s="110"/>
      <c r="G168" s="122"/>
      <c r="H168" s="123"/>
      <c r="I168" s="123"/>
      <c r="J168" s="123"/>
      <c r="K168" s="113"/>
      <c r="L168" s="122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</row>
    <row r="169" spans="1:24" s="124" customFormat="1" ht="18.75">
      <c r="A169" s="109"/>
      <c r="B169" s="112"/>
      <c r="C169" s="110"/>
      <c r="D169" s="111"/>
      <c r="E169" s="110"/>
      <c r="F169" s="110"/>
      <c r="G169" s="122"/>
      <c r="H169" s="123"/>
      <c r="I169" s="123"/>
      <c r="J169" s="123"/>
      <c r="K169" s="113"/>
      <c r="L169" s="122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</row>
    <row r="170" spans="1:24" s="124" customFormat="1" ht="18.75">
      <c r="A170" s="109"/>
      <c r="B170" s="112"/>
      <c r="C170" s="110"/>
      <c r="D170" s="111"/>
      <c r="E170" s="110"/>
      <c r="F170" s="110"/>
      <c r="G170" s="122"/>
      <c r="H170" s="123"/>
      <c r="I170" s="123"/>
      <c r="J170" s="123"/>
      <c r="K170" s="113"/>
      <c r="L170" s="122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</row>
    <row r="171" spans="1:24" s="124" customFormat="1" ht="18.75">
      <c r="A171" s="109"/>
      <c r="B171" s="112"/>
      <c r="C171" s="110"/>
      <c r="D171" s="111"/>
      <c r="E171" s="110"/>
      <c r="F171" s="110"/>
      <c r="G171" s="122"/>
      <c r="H171" s="123"/>
      <c r="I171" s="123"/>
      <c r="J171" s="123"/>
      <c r="K171" s="113"/>
      <c r="L171" s="122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</row>
    <row r="172" spans="1:24" s="124" customFormat="1" ht="18.75">
      <c r="A172" s="109"/>
      <c r="B172" s="112"/>
      <c r="C172" s="110"/>
      <c r="D172" s="111"/>
      <c r="E172" s="110"/>
      <c r="F172" s="110"/>
      <c r="G172" s="122"/>
      <c r="H172" s="123"/>
      <c r="I172" s="123"/>
      <c r="J172" s="123"/>
      <c r="K172" s="113"/>
      <c r="L172" s="122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</row>
    <row r="173" spans="1:24" s="124" customFormat="1" ht="18.75">
      <c r="A173" s="109"/>
      <c r="B173" s="112"/>
      <c r="C173" s="110"/>
      <c r="D173" s="111"/>
      <c r="E173" s="110"/>
      <c r="F173" s="110"/>
      <c r="G173" s="122"/>
      <c r="H173" s="123"/>
      <c r="I173" s="123"/>
      <c r="J173" s="123"/>
      <c r="K173" s="113"/>
      <c r="L173" s="122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</row>
    <row r="174" spans="1:24" s="124" customFormat="1" ht="18.75">
      <c r="A174" s="109"/>
      <c r="B174" s="112"/>
      <c r="C174" s="110"/>
      <c r="D174" s="111"/>
      <c r="E174" s="110"/>
      <c r="F174" s="110"/>
      <c r="G174" s="122"/>
      <c r="H174" s="123"/>
      <c r="I174" s="123"/>
      <c r="J174" s="123"/>
      <c r="K174" s="113"/>
      <c r="L174" s="122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</row>
    <row r="175" spans="1:12" s="124" customFormat="1" ht="18.75">
      <c r="A175" s="109"/>
      <c r="B175" s="112"/>
      <c r="C175" s="110"/>
      <c r="D175" s="111"/>
      <c r="E175" s="110"/>
      <c r="F175" s="110"/>
      <c r="G175" s="122"/>
      <c r="H175" s="123"/>
      <c r="I175" s="123"/>
      <c r="J175" s="123"/>
      <c r="K175" s="113"/>
      <c r="L175" s="122"/>
    </row>
    <row r="176" spans="1:12" s="124" customFormat="1" ht="18.75">
      <c r="A176" s="109"/>
      <c r="B176" s="112"/>
      <c r="C176" s="110"/>
      <c r="D176" s="111"/>
      <c r="E176" s="110"/>
      <c r="F176" s="110"/>
      <c r="G176" s="122"/>
      <c r="H176" s="123"/>
      <c r="I176" s="123"/>
      <c r="J176" s="123"/>
      <c r="K176" s="113"/>
      <c r="L176" s="122"/>
    </row>
    <row r="177" spans="1:12" s="124" customFormat="1" ht="18.75">
      <c r="A177" s="109"/>
      <c r="B177" s="112"/>
      <c r="C177" s="110"/>
      <c r="D177" s="111"/>
      <c r="E177" s="110"/>
      <c r="F177" s="110"/>
      <c r="G177" s="122"/>
      <c r="H177" s="123"/>
      <c r="I177" s="123"/>
      <c r="J177" s="123"/>
      <c r="K177" s="113"/>
      <c r="L177" s="122"/>
    </row>
    <row r="178" spans="1:12" s="124" customFormat="1" ht="18.75">
      <c r="A178" s="109"/>
      <c r="B178" s="112"/>
      <c r="C178" s="110"/>
      <c r="D178" s="111"/>
      <c r="E178" s="110"/>
      <c r="F178" s="110"/>
      <c r="G178" s="122"/>
      <c r="H178" s="123"/>
      <c r="I178" s="123"/>
      <c r="J178" s="123"/>
      <c r="K178" s="113"/>
      <c r="L178" s="122"/>
    </row>
    <row r="179" spans="1:12" s="124" customFormat="1" ht="18.75">
      <c r="A179" s="109"/>
      <c r="B179" s="112"/>
      <c r="C179" s="110"/>
      <c r="D179" s="111"/>
      <c r="E179" s="110"/>
      <c r="F179" s="110"/>
      <c r="G179" s="122"/>
      <c r="H179" s="123"/>
      <c r="I179" s="123"/>
      <c r="J179" s="123"/>
      <c r="K179" s="113"/>
      <c r="L179" s="122"/>
    </row>
    <row r="180" spans="1:12" s="124" customFormat="1" ht="18.75">
      <c r="A180" s="109"/>
      <c r="B180" s="112"/>
      <c r="C180" s="110"/>
      <c r="D180" s="111"/>
      <c r="E180" s="110"/>
      <c r="F180" s="110"/>
      <c r="G180" s="122"/>
      <c r="H180" s="123"/>
      <c r="I180" s="123"/>
      <c r="J180" s="123"/>
      <c r="K180" s="113"/>
      <c r="L180" s="122"/>
    </row>
    <row r="181" spans="1:12" s="124" customFormat="1" ht="18.75">
      <c r="A181" s="109"/>
      <c r="B181" s="112"/>
      <c r="C181" s="110"/>
      <c r="D181" s="111"/>
      <c r="E181" s="110"/>
      <c r="F181" s="110"/>
      <c r="G181" s="122"/>
      <c r="H181" s="123"/>
      <c r="I181" s="123"/>
      <c r="J181" s="123"/>
      <c r="K181" s="113"/>
      <c r="L181" s="122"/>
    </row>
    <row r="182" spans="1:12" s="124" customFormat="1" ht="18.75">
      <c r="A182" s="109"/>
      <c r="B182" s="112"/>
      <c r="C182" s="110"/>
      <c r="D182" s="111"/>
      <c r="E182" s="110"/>
      <c r="F182" s="110"/>
      <c r="G182" s="122"/>
      <c r="H182" s="123"/>
      <c r="I182" s="123"/>
      <c r="J182" s="123"/>
      <c r="K182" s="113"/>
      <c r="L182" s="122"/>
    </row>
    <row r="183" spans="1:12" s="124" customFormat="1" ht="18.75">
      <c r="A183" s="109"/>
      <c r="B183" s="112"/>
      <c r="C183" s="110"/>
      <c r="D183" s="111"/>
      <c r="E183" s="110"/>
      <c r="F183" s="110"/>
      <c r="G183" s="122"/>
      <c r="H183" s="123"/>
      <c r="I183" s="123"/>
      <c r="J183" s="123"/>
      <c r="K183" s="113"/>
      <c r="L183" s="122"/>
    </row>
    <row r="184" spans="1:12" s="124" customFormat="1" ht="18.75">
      <c r="A184" s="109"/>
      <c r="B184" s="112"/>
      <c r="C184" s="110"/>
      <c r="D184" s="111"/>
      <c r="E184" s="110"/>
      <c r="F184" s="110"/>
      <c r="G184" s="122"/>
      <c r="H184" s="123"/>
      <c r="I184" s="123"/>
      <c r="J184" s="123"/>
      <c r="K184" s="113"/>
      <c r="L184" s="122"/>
    </row>
    <row r="185" spans="1:12" s="124" customFormat="1" ht="18.75">
      <c r="A185" s="109"/>
      <c r="B185" s="112"/>
      <c r="C185" s="110"/>
      <c r="D185" s="111"/>
      <c r="E185" s="110"/>
      <c r="F185" s="110"/>
      <c r="G185" s="122"/>
      <c r="H185" s="123"/>
      <c r="I185" s="123"/>
      <c r="J185" s="123"/>
      <c r="K185" s="113"/>
      <c r="L185" s="122"/>
    </row>
    <row r="186" spans="1:12" s="124" customFormat="1" ht="18.75">
      <c r="A186" s="109"/>
      <c r="B186" s="112"/>
      <c r="C186" s="110"/>
      <c r="D186" s="111"/>
      <c r="E186" s="110"/>
      <c r="F186" s="110"/>
      <c r="G186" s="122"/>
      <c r="H186" s="123"/>
      <c r="I186" s="123"/>
      <c r="J186" s="123"/>
      <c r="K186" s="113"/>
      <c r="L186" s="122"/>
    </row>
    <row r="187" spans="1:12" s="124" customFormat="1" ht="18.75">
      <c r="A187" s="109"/>
      <c r="B187" s="112"/>
      <c r="C187" s="110"/>
      <c r="D187" s="111"/>
      <c r="E187" s="110"/>
      <c r="F187" s="110"/>
      <c r="G187" s="122"/>
      <c r="H187" s="123"/>
      <c r="I187" s="123"/>
      <c r="J187" s="123"/>
      <c r="K187" s="113"/>
      <c r="L187" s="122"/>
    </row>
    <row r="188" spans="2:12" s="109" customFormat="1" ht="113.25" customHeight="1">
      <c r="B188" s="112"/>
      <c r="C188" s="114"/>
      <c r="D188" s="125"/>
      <c r="E188" s="110"/>
      <c r="F188" s="122"/>
      <c r="G188" s="122"/>
      <c r="H188" s="123"/>
      <c r="I188" s="123"/>
      <c r="J188" s="126"/>
      <c r="K188" s="127"/>
      <c r="L188" s="128"/>
    </row>
    <row r="189" spans="2:12" s="109" customFormat="1" ht="18.75">
      <c r="B189" s="112"/>
      <c r="C189" s="114"/>
      <c r="D189" s="125"/>
      <c r="E189" s="110"/>
      <c r="F189" s="122"/>
      <c r="G189" s="122"/>
      <c r="H189" s="123"/>
      <c r="I189" s="123"/>
      <c r="J189" s="126"/>
      <c r="K189" s="127"/>
      <c r="L189" s="122"/>
    </row>
    <row r="190" spans="2:12" s="109" customFormat="1" ht="99" customHeight="1">
      <c r="B190" s="129"/>
      <c r="C190" s="114"/>
      <c r="D190" s="125"/>
      <c r="E190" s="110"/>
      <c r="F190" s="122"/>
      <c r="G190" s="122"/>
      <c r="H190" s="123"/>
      <c r="I190" s="123"/>
      <c r="J190" s="126"/>
      <c r="K190" s="127"/>
      <c r="L190" s="122"/>
    </row>
    <row r="191" spans="2:12" s="109" customFormat="1" ht="18.75">
      <c r="B191" s="112"/>
      <c r="C191" s="114"/>
      <c r="D191" s="125"/>
      <c r="E191" s="110"/>
      <c r="F191" s="122"/>
      <c r="G191" s="122"/>
      <c r="H191" s="123"/>
      <c r="I191" s="123"/>
      <c r="J191" s="123"/>
      <c r="K191" s="130"/>
      <c r="L191" s="122"/>
    </row>
    <row r="192" spans="2:12" s="109" customFormat="1" ht="18.75">
      <c r="B192" s="112"/>
      <c r="C192" s="114"/>
      <c r="D192" s="125"/>
      <c r="E192" s="110"/>
      <c r="F192" s="122"/>
      <c r="G192" s="122"/>
      <c r="H192" s="123"/>
      <c r="I192" s="123"/>
      <c r="J192" s="123"/>
      <c r="K192" s="130"/>
      <c r="L192" s="122"/>
    </row>
    <row r="193" spans="2:12" s="109" customFormat="1" ht="18.75">
      <c r="B193" s="112"/>
      <c r="C193" s="114"/>
      <c r="D193" s="125"/>
      <c r="E193" s="110"/>
      <c r="F193" s="122"/>
      <c r="G193" s="122"/>
      <c r="H193" s="123"/>
      <c r="I193" s="123"/>
      <c r="J193" s="123"/>
      <c r="K193" s="130"/>
      <c r="L193" s="122"/>
    </row>
    <row r="194" spans="2:12" s="109" customFormat="1" ht="134.25" customHeight="1">
      <c r="B194" s="112"/>
      <c r="C194" s="122"/>
      <c r="D194" s="125"/>
      <c r="E194" s="110"/>
      <c r="F194" s="122"/>
      <c r="G194" s="122"/>
      <c r="H194" s="123"/>
      <c r="I194" s="123"/>
      <c r="J194" s="123"/>
      <c r="K194" s="130"/>
      <c r="L194" s="122"/>
    </row>
    <row r="195" spans="2:12" s="109" customFormat="1" ht="18.75">
      <c r="B195" s="112"/>
      <c r="C195" s="112"/>
      <c r="D195" s="125"/>
      <c r="E195" s="110"/>
      <c r="F195" s="122"/>
      <c r="G195" s="122"/>
      <c r="H195" s="123"/>
      <c r="I195" s="123"/>
      <c r="J195" s="123"/>
      <c r="K195" s="127"/>
      <c r="L195" s="122"/>
    </row>
    <row r="196" spans="2:12" s="109" customFormat="1" ht="99.75" customHeight="1">
      <c r="B196" s="112"/>
      <c r="C196" s="112"/>
      <c r="D196" s="125"/>
      <c r="E196" s="110"/>
      <c r="F196" s="122"/>
      <c r="G196" s="122"/>
      <c r="H196" s="123"/>
      <c r="I196" s="123"/>
      <c r="J196" s="123"/>
      <c r="K196" s="130"/>
      <c r="L196" s="122"/>
    </row>
    <row r="197" spans="2:12" s="109" customFormat="1" ht="18.75">
      <c r="B197" s="112"/>
      <c r="C197" s="112"/>
      <c r="D197" s="125"/>
      <c r="E197" s="110"/>
      <c r="F197" s="122"/>
      <c r="G197" s="122"/>
      <c r="H197" s="123"/>
      <c r="I197" s="123"/>
      <c r="J197" s="123"/>
      <c r="K197" s="130"/>
      <c r="L197" s="122"/>
    </row>
    <row r="198" spans="2:12" s="109" customFormat="1" ht="18.75">
      <c r="B198" s="112"/>
      <c r="C198" s="112"/>
      <c r="D198" s="125"/>
      <c r="E198" s="110"/>
      <c r="F198" s="122"/>
      <c r="G198" s="122"/>
      <c r="H198" s="123"/>
      <c r="I198" s="123"/>
      <c r="J198" s="123"/>
      <c r="K198" s="130"/>
      <c r="L198" s="122"/>
    </row>
    <row r="199" spans="2:12" s="109" customFormat="1" ht="18.75">
      <c r="B199" s="112"/>
      <c r="C199" s="112"/>
      <c r="D199" s="111"/>
      <c r="E199" s="110"/>
      <c r="F199" s="122"/>
      <c r="G199" s="122"/>
      <c r="H199" s="123"/>
      <c r="I199" s="123"/>
      <c r="J199" s="123"/>
      <c r="K199" s="131"/>
      <c r="L199" s="122"/>
    </row>
    <row r="200" spans="2:12" s="109" customFormat="1" ht="18.75">
      <c r="B200" s="112"/>
      <c r="C200" s="122"/>
      <c r="D200" s="125"/>
      <c r="E200" s="110"/>
      <c r="F200" s="122"/>
      <c r="G200" s="122"/>
      <c r="H200" s="123"/>
      <c r="I200" s="123"/>
      <c r="J200" s="123"/>
      <c r="K200" s="130"/>
      <c r="L200" s="122"/>
    </row>
    <row r="201" spans="2:12" s="109" customFormat="1" ht="18.75">
      <c r="B201" s="112"/>
      <c r="C201" s="122"/>
      <c r="D201" s="125"/>
      <c r="E201" s="110"/>
      <c r="F201" s="122"/>
      <c r="G201" s="122"/>
      <c r="H201" s="123"/>
      <c r="I201" s="123"/>
      <c r="J201" s="123"/>
      <c r="K201" s="122"/>
      <c r="L201" s="122"/>
    </row>
    <row r="202" spans="2:12" s="109" customFormat="1" ht="18.75">
      <c r="B202" s="112"/>
      <c r="C202" s="122"/>
      <c r="D202" s="125"/>
      <c r="E202" s="110"/>
      <c r="F202" s="122"/>
      <c r="G202" s="122"/>
      <c r="H202" s="123"/>
      <c r="I202" s="123"/>
      <c r="J202" s="123"/>
      <c r="K202" s="130"/>
      <c r="L202" s="122"/>
    </row>
    <row r="203" spans="2:12" s="109" customFormat="1" ht="18.75">
      <c r="B203" s="112"/>
      <c r="C203" s="122"/>
      <c r="D203" s="125"/>
      <c r="E203" s="132"/>
      <c r="F203" s="112"/>
      <c r="G203" s="122"/>
      <c r="H203" s="122"/>
      <c r="I203" s="123"/>
      <c r="J203" s="123"/>
      <c r="K203" s="130"/>
      <c r="L203" s="110"/>
    </row>
    <row r="204" spans="2:12" s="109" customFormat="1" ht="18.75">
      <c r="B204" s="112"/>
      <c r="C204" s="133"/>
      <c r="D204" s="125"/>
      <c r="E204" s="132"/>
      <c r="F204" s="112"/>
      <c r="G204" s="122"/>
      <c r="H204" s="122"/>
      <c r="I204" s="123"/>
      <c r="J204" s="123"/>
      <c r="K204" s="130"/>
      <c r="L204" s="113"/>
    </row>
    <row r="205" spans="2:12" s="109" customFormat="1" ht="18.75">
      <c r="B205" s="112"/>
      <c r="C205" s="122"/>
      <c r="D205" s="125"/>
      <c r="E205" s="132"/>
      <c r="F205" s="110"/>
      <c r="G205" s="122"/>
      <c r="H205" s="122"/>
      <c r="I205" s="123"/>
      <c r="J205" s="123"/>
      <c r="K205" s="134"/>
      <c r="L205" s="113"/>
    </row>
    <row r="206" spans="2:12" s="109" customFormat="1" ht="18.75">
      <c r="B206" s="112"/>
      <c r="C206" s="122"/>
      <c r="D206" s="125"/>
      <c r="E206" s="132"/>
      <c r="F206" s="110"/>
      <c r="G206" s="122"/>
      <c r="H206" s="122"/>
      <c r="I206" s="123"/>
      <c r="J206" s="123"/>
      <c r="K206" s="127"/>
      <c r="L206" s="113"/>
    </row>
    <row r="207" spans="2:12" s="109" customFormat="1" ht="18.75">
      <c r="B207" s="112"/>
      <c r="C207" s="122"/>
      <c r="D207" s="125"/>
      <c r="E207" s="135"/>
      <c r="F207" s="110"/>
      <c r="G207" s="122"/>
      <c r="H207" s="122"/>
      <c r="I207" s="123"/>
      <c r="J207" s="123"/>
      <c r="K207" s="127"/>
      <c r="L207" s="113"/>
    </row>
    <row r="208" spans="2:46" s="109" customFormat="1" ht="18.75">
      <c r="B208" s="112"/>
      <c r="C208" s="112"/>
      <c r="D208" s="111"/>
      <c r="E208" s="110"/>
      <c r="F208" s="122"/>
      <c r="G208" s="122"/>
      <c r="H208" s="123"/>
      <c r="I208" s="123"/>
      <c r="J208" s="136"/>
      <c r="K208" s="113"/>
      <c r="L208" s="122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</row>
    <row r="209" spans="2:12" s="109" customFormat="1" ht="141" customHeight="1">
      <c r="B209" s="112"/>
      <c r="C209" s="121"/>
      <c r="D209" s="111"/>
      <c r="E209" s="110"/>
      <c r="F209" s="122"/>
      <c r="G209" s="122"/>
      <c r="H209" s="123"/>
      <c r="I209" s="123"/>
      <c r="J209" s="123"/>
      <c r="K209" s="113"/>
      <c r="L209" s="122"/>
    </row>
    <row r="210" spans="2:12" s="109" customFormat="1" ht="18.75">
      <c r="B210" s="112"/>
      <c r="C210" s="110"/>
      <c r="D210" s="111"/>
      <c r="E210" s="110"/>
      <c r="F210" s="122"/>
      <c r="G210" s="122"/>
      <c r="H210" s="123"/>
      <c r="I210" s="123"/>
      <c r="J210" s="123"/>
      <c r="K210" s="113"/>
      <c r="L210" s="122"/>
    </row>
    <row r="211" spans="2:12" s="109" customFormat="1" ht="18.75">
      <c r="B211" s="112"/>
      <c r="C211" s="110"/>
      <c r="D211" s="111"/>
      <c r="E211" s="110"/>
      <c r="F211" s="122"/>
      <c r="G211" s="122"/>
      <c r="H211" s="123"/>
      <c r="I211" s="123"/>
      <c r="J211" s="123"/>
      <c r="K211" s="113"/>
      <c r="L211" s="122"/>
    </row>
    <row r="212" spans="2:12" s="109" customFormat="1" ht="18.75">
      <c r="B212" s="112"/>
      <c r="C212" s="110"/>
      <c r="D212" s="111"/>
      <c r="E212" s="110"/>
      <c r="F212" s="122"/>
      <c r="G212" s="122"/>
      <c r="H212" s="123"/>
      <c r="I212" s="123"/>
      <c r="J212" s="123"/>
      <c r="K212" s="113"/>
      <c r="L212" s="122"/>
    </row>
    <row r="213" spans="2:12" s="109" customFormat="1" ht="18.75">
      <c r="B213" s="112"/>
      <c r="C213" s="110"/>
      <c r="D213" s="111"/>
      <c r="E213" s="110"/>
      <c r="F213" s="122"/>
      <c r="G213" s="122"/>
      <c r="H213" s="123"/>
      <c r="I213" s="123"/>
      <c r="J213" s="123"/>
      <c r="K213" s="113"/>
      <c r="L213" s="122"/>
    </row>
    <row r="214" spans="2:12" s="109" customFormat="1" ht="18.75">
      <c r="B214" s="112"/>
      <c r="C214" s="110"/>
      <c r="D214" s="111"/>
      <c r="E214" s="110"/>
      <c r="F214" s="122"/>
      <c r="G214" s="122"/>
      <c r="H214" s="123"/>
      <c r="I214" s="123"/>
      <c r="J214" s="123"/>
      <c r="K214" s="113"/>
      <c r="L214" s="122"/>
    </row>
    <row r="215" spans="2:12" s="109" customFormat="1" ht="96.75" customHeight="1">
      <c r="B215" s="112"/>
      <c r="C215" s="110"/>
      <c r="D215" s="111"/>
      <c r="E215" s="110"/>
      <c r="F215" s="122"/>
      <c r="G215" s="122"/>
      <c r="H215" s="123"/>
      <c r="I215" s="123"/>
      <c r="J215" s="123"/>
      <c r="K215" s="113"/>
      <c r="L215" s="122"/>
    </row>
    <row r="216" spans="2:12" s="109" customFormat="1" ht="18.75">
      <c r="B216" s="112"/>
      <c r="C216" s="110"/>
      <c r="D216" s="111"/>
      <c r="E216" s="110"/>
      <c r="F216" s="122"/>
      <c r="G216" s="122"/>
      <c r="H216" s="123"/>
      <c r="I216" s="123"/>
      <c r="J216" s="123"/>
      <c r="K216" s="113"/>
      <c r="L216" s="122"/>
    </row>
    <row r="217" spans="2:12" s="109" customFormat="1" ht="18.75">
      <c r="B217" s="112"/>
      <c r="C217" s="110"/>
      <c r="D217" s="111"/>
      <c r="E217" s="110"/>
      <c r="F217" s="122"/>
      <c r="G217" s="122"/>
      <c r="H217" s="123"/>
      <c r="I217" s="123"/>
      <c r="J217" s="123"/>
      <c r="K217" s="113"/>
      <c r="L217" s="122"/>
    </row>
    <row r="218" spans="2:12" s="109" customFormat="1" ht="18.75">
      <c r="B218" s="112"/>
      <c r="C218" s="110"/>
      <c r="D218" s="111"/>
      <c r="E218" s="110"/>
      <c r="F218" s="122"/>
      <c r="G218" s="122"/>
      <c r="H218" s="123"/>
      <c r="I218" s="123"/>
      <c r="J218" s="123"/>
      <c r="K218" s="113"/>
      <c r="L218" s="122"/>
    </row>
    <row r="219" spans="2:12" s="109" customFormat="1" ht="18.75">
      <c r="B219" s="138"/>
      <c r="C219" s="139"/>
      <c r="D219" s="140"/>
      <c r="E219" s="139"/>
      <c r="F219" s="141"/>
      <c r="G219" s="141"/>
      <c r="H219" s="142"/>
      <c r="I219" s="142"/>
      <c r="J219" s="123"/>
      <c r="K219" s="113"/>
      <c r="L219" s="141"/>
    </row>
    <row r="220" spans="2:12" s="109" customFormat="1" ht="18.75">
      <c r="B220" s="112"/>
      <c r="C220" s="110"/>
      <c r="D220" s="111"/>
      <c r="E220" s="110"/>
      <c r="F220" s="122"/>
      <c r="G220" s="122"/>
      <c r="H220" s="143"/>
      <c r="I220" s="123"/>
      <c r="J220" s="123"/>
      <c r="K220" s="113"/>
      <c r="L220" s="122"/>
    </row>
    <row r="221" spans="2:12" s="109" customFormat="1" ht="18.75">
      <c r="B221" s="112"/>
      <c r="C221" s="110"/>
      <c r="D221" s="111"/>
      <c r="E221" s="110"/>
      <c r="F221" s="122"/>
      <c r="G221" s="122"/>
      <c r="H221" s="143"/>
      <c r="I221" s="123"/>
      <c r="J221" s="123"/>
      <c r="K221" s="113"/>
      <c r="L221" s="122"/>
    </row>
    <row r="222" spans="2:12" s="109" customFormat="1" ht="18.75">
      <c r="B222" s="112"/>
      <c r="C222" s="110"/>
      <c r="D222" s="111"/>
      <c r="E222" s="110"/>
      <c r="F222" s="122"/>
      <c r="G222" s="122"/>
      <c r="H222" s="123"/>
      <c r="I222" s="123"/>
      <c r="J222" s="123"/>
      <c r="K222" s="113"/>
      <c r="L222" s="122"/>
    </row>
    <row r="223" spans="2:12" s="109" customFormat="1" ht="18.75">
      <c r="B223" s="112"/>
      <c r="C223" s="110"/>
      <c r="D223" s="111"/>
      <c r="E223" s="110"/>
      <c r="F223" s="122"/>
      <c r="G223" s="122"/>
      <c r="H223" s="143"/>
      <c r="I223" s="123"/>
      <c r="J223" s="123"/>
      <c r="K223" s="113"/>
      <c r="L223" s="122"/>
    </row>
    <row r="224" spans="2:12" s="109" customFormat="1" ht="18.75">
      <c r="B224" s="112"/>
      <c r="C224" s="110"/>
      <c r="D224" s="111"/>
      <c r="E224" s="110"/>
      <c r="F224" s="122"/>
      <c r="G224" s="122"/>
      <c r="H224" s="123"/>
      <c r="I224" s="123"/>
      <c r="J224" s="123"/>
      <c r="K224" s="110"/>
      <c r="L224" s="122"/>
    </row>
    <row r="225" spans="2:12" s="109" customFormat="1" ht="18.75">
      <c r="B225" s="112"/>
      <c r="C225" s="110"/>
      <c r="D225" s="111"/>
      <c r="E225" s="110"/>
      <c r="F225" s="122"/>
      <c r="G225" s="122"/>
      <c r="H225" s="123"/>
      <c r="I225" s="123"/>
      <c r="J225" s="123"/>
      <c r="K225" s="113"/>
      <c r="L225" s="122"/>
    </row>
    <row r="226" spans="2:12" s="109" customFormat="1" ht="18.75">
      <c r="B226" s="112"/>
      <c r="C226" s="121"/>
      <c r="D226" s="111"/>
      <c r="E226" s="110"/>
      <c r="F226" s="122"/>
      <c r="G226" s="122"/>
      <c r="H226" s="123"/>
      <c r="I226" s="123"/>
      <c r="J226" s="123"/>
      <c r="K226" s="113"/>
      <c r="L226" s="122"/>
    </row>
    <row r="227" spans="2:12" s="109" customFormat="1" ht="18.75">
      <c r="B227" s="112"/>
      <c r="C227" s="110"/>
      <c r="D227" s="111"/>
      <c r="E227" s="110"/>
      <c r="F227" s="122"/>
      <c r="G227" s="122"/>
      <c r="H227" s="123"/>
      <c r="I227" s="123"/>
      <c r="J227" s="123"/>
      <c r="K227" s="113"/>
      <c r="L227" s="122"/>
    </row>
    <row r="228" spans="2:12" s="109" customFormat="1" ht="18.75">
      <c r="B228" s="112"/>
      <c r="C228" s="110"/>
      <c r="D228" s="111"/>
      <c r="E228" s="110"/>
      <c r="F228" s="122"/>
      <c r="G228" s="122"/>
      <c r="H228" s="123"/>
      <c r="I228" s="123"/>
      <c r="J228" s="123"/>
      <c r="K228" s="113"/>
      <c r="L228" s="122"/>
    </row>
    <row r="229" spans="2:12" s="109" customFormat="1" ht="18.75">
      <c r="B229" s="112"/>
      <c r="C229" s="110"/>
      <c r="D229" s="111"/>
      <c r="E229" s="110"/>
      <c r="F229" s="122"/>
      <c r="G229" s="122"/>
      <c r="H229" s="123"/>
      <c r="I229" s="123"/>
      <c r="J229" s="123"/>
      <c r="K229" s="113"/>
      <c r="L229" s="122"/>
    </row>
    <row r="230" spans="2:12" s="109" customFormat="1" ht="18.75">
      <c r="B230" s="112"/>
      <c r="C230" s="110"/>
      <c r="D230" s="111"/>
      <c r="E230" s="110"/>
      <c r="F230" s="122"/>
      <c r="G230" s="122"/>
      <c r="H230" s="123"/>
      <c r="I230" s="123"/>
      <c r="J230" s="123"/>
      <c r="K230" s="113"/>
      <c r="L230" s="122"/>
    </row>
    <row r="231" spans="2:12" s="109" customFormat="1" ht="18.75">
      <c r="B231" s="112"/>
      <c r="C231" s="110"/>
      <c r="D231" s="111"/>
      <c r="E231" s="110"/>
      <c r="F231" s="110"/>
      <c r="G231" s="122"/>
      <c r="H231" s="123"/>
      <c r="I231" s="123"/>
      <c r="J231" s="123"/>
      <c r="K231" s="113"/>
      <c r="L231" s="122"/>
    </row>
    <row r="232" spans="1:12" s="124" customFormat="1" ht="18.75">
      <c r="A232" s="109"/>
      <c r="B232" s="112"/>
      <c r="C232" s="144"/>
      <c r="D232" s="145"/>
      <c r="E232" s="110"/>
      <c r="F232" s="110"/>
      <c r="G232" s="122"/>
      <c r="H232" s="143"/>
      <c r="I232" s="143"/>
      <c r="J232" s="123"/>
      <c r="K232" s="113"/>
      <c r="L232" s="146"/>
    </row>
    <row r="233" spans="1:12" s="124" customFormat="1" ht="18.75">
      <c r="A233" s="109"/>
      <c r="B233" s="112"/>
      <c r="C233" s="144"/>
      <c r="D233" s="145"/>
      <c r="E233" s="110"/>
      <c r="F233" s="110"/>
      <c r="G233" s="122"/>
      <c r="H233" s="143"/>
      <c r="I233" s="143"/>
      <c r="J233" s="123"/>
      <c r="K233" s="113"/>
      <c r="L233" s="146"/>
    </row>
    <row r="234" spans="1:12" s="124" customFormat="1" ht="18.75">
      <c r="A234" s="109"/>
      <c r="B234" s="112"/>
      <c r="C234" s="144"/>
      <c r="D234" s="145"/>
      <c r="E234" s="110"/>
      <c r="F234" s="146"/>
      <c r="G234" s="122"/>
      <c r="H234" s="143"/>
      <c r="I234" s="143"/>
      <c r="J234" s="123"/>
      <c r="K234" s="146"/>
      <c r="L234" s="146"/>
    </row>
    <row r="235" spans="1:12" s="124" customFormat="1" ht="18.75">
      <c r="A235" s="109"/>
      <c r="B235" s="112"/>
      <c r="C235" s="144"/>
      <c r="D235" s="145"/>
      <c r="E235" s="110"/>
      <c r="F235" s="146"/>
      <c r="G235" s="122"/>
      <c r="H235" s="143"/>
      <c r="I235" s="143"/>
      <c r="J235" s="123"/>
      <c r="K235" s="146"/>
      <c r="L235" s="146"/>
    </row>
    <row r="236" spans="1:12" s="124" customFormat="1" ht="18.75">
      <c r="A236" s="109"/>
      <c r="B236" s="112"/>
      <c r="C236" s="144"/>
      <c r="D236" s="145"/>
      <c r="E236" s="110"/>
      <c r="F236" s="146"/>
      <c r="G236" s="122"/>
      <c r="H236" s="143"/>
      <c r="I236" s="143"/>
      <c r="J236" s="123"/>
      <c r="K236" s="146"/>
      <c r="L236" s="122"/>
    </row>
    <row r="237" spans="1:12" s="124" customFormat="1" ht="18.75">
      <c r="A237" s="109"/>
      <c r="B237" s="112"/>
      <c r="C237" s="144"/>
      <c r="D237" s="145"/>
      <c r="E237" s="110"/>
      <c r="F237" s="146"/>
      <c r="G237" s="122"/>
      <c r="H237" s="143"/>
      <c r="I237" s="143"/>
      <c r="J237" s="123"/>
      <c r="K237" s="146"/>
      <c r="L237" s="146"/>
    </row>
    <row r="238" spans="1:12" s="124" customFormat="1" ht="18.75">
      <c r="A238" s="109"/>
      <c r="B238" s="112"/>
      <c r="C238" s="144"/>
      <c r="D238" s="145"/>
      <c r="E238" s="110"/>
      <c r="F238" s="110"/>
      <c r="G238" s="122"/>
      <c r="H238" s="143"/>
      <c r="I238" s="143"/>
      <c r="J238" s="123"/>
      <c r="K238" s="146"/>
      <c r="L238" s="146"/>
    </row>
    <row r="239" spans="1:12" s="124" customFormat="1" ht="18.75">
      <c r="A239" s="109"/>
      <c r="B239" s="112"/>
      <c r="C239" s="144"/>
      <c r="D239" s="145"/>
      <c r="E239" s="110"/>
      <c r="F239" s="146"/>
      <c r="G239" s="122"/>
      <c r="H239" s="143"/>
      <c r="I239" s="143"/>
      <c r="J239" s="143"/>
      <c r="K239" s="146"/>
      <c r="L239" s="146"/>
    </row>
    <row r="240" spans="1:12" s="124" customFormat="1" ht="18.75">
      <c r="A240" s="109"/>
      <c r="B240" s="112"/>
      <c r="C240" s="144"/>
      <c r="D240" s="145"/>
      <c r="E240" s="110"/>
      <c r="F240" s="146"/>
      <c r="G240" s="146"/>
      <c r="H240" s="143"/>
      <c r="I240" s="143"/>
      <c r="J240" s="123"/>
      <c r="K240" s="146"/>
      <c r="L240" s="146"/>
    </row>
    <row r="241" spans="1:12" s="124" customFormat="1" ht="18.75">
      <c r="A241" s="109"/>
      <c r="B241" s="112"/>
      <c r="C241" s="144"/>
      <c r="D241" s="145"/>
      <c r="E241" s="110"/>
      <c r="F241" s="110"/>
      <c r="G241" s="122"/>
      <c r="H241" s="143"/>
      <c r="I241" s="143"/>
      <c r="J241" s="123"/>
      <c r="K241" s="146"/>
      <c r="L241" s="122"/>
    </row>
    <row r="242" spans="1:12" s="124" customFormat="1" ht="18.75">
      <c r="A242" s="109"/>
      <c r="B242" s="112"/>
      <c r="C242" s="144"/>
      <c r="D242" s="145"/>
      <c r="E242" s="110"/>
      <c r="F242" s="146"/>
      <c r="G242" s="122"/>
      <c r="H242" s="143"/>
      <c r="I242" s="143"/>
      <c r="J242" s="123"/>
      <c r="K242" s="146"/>
      <c r="L242" s="146"/>
    </row>
    <row r="243" spans="1:12" s="124" customFormat="1" ht="18.75">
      <c r="A243" s="109"/>
      <c r="B243" s="112"/>
      <c r="C243" s="144"/>
      <c r="D243" s="145"/>
      <c r="E243" s="110"/>
      <c r="F243" s="122"/>
      <c r="G243" s="122"/>
      <c r="H243" s="143"/>
      <c r="I243" s="143"/>
      <c r="J243" s="123"/>
      <c r="K243" s="146"/>
      <c r="L243" s="146"/>
    </row>
    <row r="244" spans="1:12" s="124" customFormat="1" ht="18.75">
      <c r="A244" s="109"/>
      <c r="B244" s="112"/>
      <c r="C244" s="144"/>
      <c r="D244" s="145"/>
      <c r="E244" s="110"/>
      <c r="F244" s="146"/>
      <c r="G244" s="122"/>
      <c r="H244" s="143"/>
      <c r="I244" s="143"/>
      <c r="J244" s="123"/>
      <c r="K244" s="146"/>
      <c r="L244" s="146"/>
    </row>
    <row r="245" spans="1:12" s="124" customFormat="1" ht="18.75">
      <c r="A245" s="109"/>
      <c r="B245" s="112"/>
      <c r="C245" s="144"/>
      <c r="D245" s="145"/>
      <c r="E245" s="110"/>
      <c r="F245" s="146"/>
      <c r="G245" s="122"/>
      <c r="H245" s="143"/>
      <c r="I245" s="143"/>
      <c r="J245" s="123"/>
      <c r="K245" s="146"/>
      <c r="L245" s="146"/>
    </row>
    <row r="246" spans="1:12" s="124" customFormat="1" ht="18.75">
      <c r="A246" s="109"/>
      <c r="B246" s="112"/>
      <c r="C246" s="144"/>
      <c r="D246" s="145"/>
      <c r="E246" s="110"/>
      <c r="F246" s="146"/>
      <c r="G246" s="122"/>
      <c r="H246" s="143"/>
      <c r="I246" s="143"/>
      <c r="J246" s="123"/>
      <c r="K246" s="146"/>
      <c r="L246" s="146"/>
    </row>
    <row r="247" spans="1:12" s="124" customFormat="1" ht="18.75">
      <c r="A247" s="109"/>
      <c r="B247" s="112"/>
      <c r="C247" s="144"/>
      <c r="D247" s="145"/>
      <c r="E247" s="110"/>
      <c r="F247" s="146"/>
      <c r="G247" s="122"/>
      <c r="H247" s="143"/>
      <c r="I247" s="143"/>
      <c r="J247" s="123"/>
      <c r="K247" s="146"/>
      <c r="L247" s="146"/>
    </row>
    <row r="248" spans="1:12" s="124" customFormat="1" ht="18.75">
      <c r="A248" s="109"/>
      <c r="B248" s="112"/>
      <c r="C248" s="144"/>
      <c r="D248" s="145"/>
      <c r="E248" s="110"/>
      <c r="F248" s="146"/>
      <c r="G248" s="122"/>
      <c r="H248" s="143"/>
      <c r="I248" s="143"/>
      <c r="J248" s="123"/>
      <c r="K248" s="146"/>
      <c r="L248" s="146"/>
    </row>
    <row r="249" spans="1:12" s="124" customFormat="1" ht="18.75">
      <c r="A249" s="109"/>
      <c r="B249" s="112"/>
      <c r="C249" s="144"/>
      <c r="D249" s="145"/>
      <c r="E249" s="110"/>
      <c r="F249" s="146"/>
      <c r="G249" s="122"/>
      <c r="H249" s="143"/>
      <c r="I249" s="143"/>
      <c r="J249" s="123"/>
      <c r="K249" s="146"/>
      <c r="L249" s="146"/>
    </row>
    <row r="250" spans="1:12" s="124" customFormat="1" ht="18.75">
      <c r="A250" s="109"/>
      <c r="B250" s="112"/>
      <c r="C250" s="144"/>
      <c r="D250" s="145"/>
      <c r="E250" s="110"/>
      <c r="F250" s="146"/>
      <c r="G250" s="122"/>
      <c r="H250" s="143"/>
      <c r="I250" s="143"/>
      <c r="J250" s="123"/>
      <c r="K250" s="146"/>
      <c r="L250" s="122"/>
    </row>
    <row r="251" spans="1:12" s="124" customFormat="1" ht="18.75">
      <c r="A251" s="109"/>
      <c r="B251" s="112"/>
      <c r="C251" s="144"/>
      <c r="D251" s="145"/>
      <c r="E251" s="110"/>
      <c r="F251" s="146"/>
      <c r="G251" s="122"/>
      <c r="H251" s="143"/>
      <c r="I251" s="143"/>
      <c r="J251" s="123"/>
      <c r="K251" s="146"/>
      <c r="L251" s="146"/>
    </row>
    <row r="252" spans="1:12" s="124" customFormat="1" ht="18.75">
      <c r="A252" s="109"/>
      <c r="B252" s="112"/>
      <c r="C252" s="144"/>
      <c r="D252" s="145"/>
      <c r="E252" s="110"/>
      <c r="F252" s="146"/>
      <c r="G252" s="122"/>
      <c r="H252" s="143"/>
      <c r="I252" s="143"/>
      <c r="J252" s="123"/>
      <c r="K252" s="146"/>
      <c r="L252" s="146"/>
    </row>
    <row r="253" spans="1:12" s="124" customFormat="1" ht="18.75">
      <c r="A253" s="109"/>
      <c r="B253" s="112"/>
      <c r="C253" s="144"/>
      <c r="D253" s="145"/>
      <c r="E253" s="110"/>
      <c r="F253" s="146"/>
      <c r="G253" s="122"/>
      <c r="H253" s="143"/>
      <c r="I253" s="143"/>
      <c r="J253" s="123"/>
      <c r="K253" s="146"/>
      <c r="L253" s="146"/>
    </row>
    <row r="254" spans="1:12" s="124" customFormat="1" ht="18.75">
      <c r="A254" s="109"/>
      <c r="B254" s="112"/>
      <c r="C254" s="144"/>
      <c r="D254" s="145"/>
      <c r="E254" s="110"/>
      <c r="F254" s="146"/>
      <c r="G254" s="122"/>
      <c r="H254" s="143"/>
      <c r="I254" s="143"/>
      <c r="J254" s="123"/>
      <c r="K254" s="146"/>
      <c r="L254" s="122"/>
    </row>
    <row r="255" spans="1:12" s="124" customFormat="1" ht="18.75">
      <c r="A255" s="109"/>
      <c r="B255" s="112"/>
      <c r="C255" s="144"/>
      <c r="D255" s="145"/>
      <c r="E255" s="110"/>
      <c r="F255" s="146"/>
      <c r="G255" s="122"/>
      <c r="H255" s="143"/>
      <c r="I255" s="143"/>
      <c r="J255" s="123"/>
      <c r="K255" s="146"/>
      <c r="L255" s="146"/>
    </row>
    <row r="256" spans="1:12" s="124" customFormat="1" ht="18.75">
      <c r="A256" s="109"/>
      <c r="B256" s="112"/>
      <c r="C256" s="144"/>
      <c r="D256" s="145"/>
      <c r="E256" s="110"/>
      <c r="F256" s="146"/>
      <c r="G256" s="122"/>
      <c r="H256" s="143"/>
      <c r="I256" s="143"/>
      <c r="J256" s="123"/>
      <c r="K256" s="146"/>
      <c r="L256" s="146"/>
    </row>
    <row r="257" spans="1:12" s="124" customFormat="1" ht="18.75">
      <c r="A257" s="109"/>
      <c r="B257" s="112"/>
      <c r="C257" s="144"/>
      <c r="D257" s="145"/>
      <c r="E257" s="110"/>
      <c r="F257" s="146"/>
      <c r="G257" s="122"/>
      <c r="H257" s="143"/>
      <c r="I257" s="143"/>
      <c r="J257" s="123"/>
      <c r="K257" s="146"/>
      <c r="L257" s="146"/>
    </row>
    <row r="258" spans="1:12" s="124" customFormat="1" ht="18.75">
      <c r="A258" s="109"/>
      <c r="B258" s="112"/>
      <c r="C258" s="144"/>
      <c r="D258" s="145"/>
      <c r="E258" s="110"/>
      <c r="F258" s="146"/>
      <c r="G258" s="122"/>
      <c r="H258" s="143"/>
      <c r="I258" s="143"/>
      <c r="J258" s="123"/>
      <c r="K258" s="146"/>
      <c r="L258" s="146"/>
    </row>
    <row r="259" spans="1:12" s="124" customFormat="1" ht="18.75">
      <c r="A259" s="109"/>
      <c r="B259" s="112"/>
      <c r="C259" s="144"/>
      <c r="D259" s="145"/>
      <c r="E259" s="110"/>
      <c r="F259" s="146"/>
      <c r="G259" s="122"/>
      <c r="H259" s="143"/>
      <c r="I259" s="143"/>
      <c r="J259" s="123"/>
      <c r="K259" s="146"/>
      <c r="L259" s="146"/>
    </row>
    <row r="260" spans="1:12" s="124" customFormat="1" ht="18.75">
      <c r="A260" s="109"/>
      <c r="B260" s="112"/>
      <c r="C260" s="144"/>
      <c r="D260" s="145"/>
      <c r="E260" s="110"/>
      <c r="F260" s="146"/>
      <c r="G260" s="122"/>
      <c r="H260" s="143"/>
      <c r="I260" s="143"/>
      <c r="J260" s="123"/>
      <c r="K260" s="146"/>
      <c r="L260" s="146"/>
    </row>
    <row r="261" spans="1:12" s="124" customFormat="1" ht="18.75">
      <c r="A261" s="109"/>
      <c r="B261" s="112"/>
      <c r="C261" s="144"/>
      <c r="D261" s="145"/>
      <c r="E261" s="110"/>
      <c r="F261" s="146"/>
      <c r="G261" s="122"/>
      <c r="H261" s="143"/>
      <c r="I261" s="143"/>
      <c r="J261" s="123"/>
      <c r="K261" s="146"/>
      <c r="L261" s="146"/>
    </row>
    <row r="262" spans="1:12" s="124" customFormat="1" ht="18.75">
      <c r="A262" s="109"/>
      <c r="B262" s="112"/>
      <c r="C262" s="144"/>
      <c r="D262" s="145"/>
      <c r="E262" s="110"/>
      <c r="F262" s="146"/>
      <c r="G262" s="122"/>
      <c r="H262" s="143"/>
      <c r="I262" s="143"/>
      <c r="J262" s="123"/>
      <c r="K262" s="146"/>
      <c r="L262" s="146"/>
    </row>
    <row r="263" spans="1:12" s="124" customFormat="1" ht="18.75">
      <c r="A263" s="109"/>
      <c r="B263" s="112"/>
      <c r="C263" s="144"/>
      <c r="D263" s="145"/>
      <c r="E263" s="110"/>
      <c r="F263" s="146"/>
      <c r="G263" s="122"/>
      <c r="H263" s="143"/>
      <c r="I263" s="143"/>
      <c r="J263" s="123"/>
      <c r="K263" s="146"/>
      <c r="L263" s="146"/>
    </row>
    <row r="264" spans="1:12" s="124" customFormat="1" ht="18.75">
      <c r="A264" s="109"/>
      <c r="B264" s="112"/>
      <c r="C264" s="144"/>
      <c r="D264" s="145"/>
      <c r="E264" s="110"/>
      <c r="F264" s="110"/>
      <c r="G264" s="146"/>
      <c r="H264" s="143"/>
      <c r="I264" s="143"/>
      <c r="J264" s="123"/>
      <c r="K264" s="146"/>
      <c r="L264" s="146"/>
    </row>
    <row r="265" spans="1:12" s="124" customFormat="1" ht="18.75">
      <c r="A265" s="109"/>
      <c r="B265" s="112"/>
      <c r="C265" s="144"/>
      <c r="D265" s="145"/>
      <c r="E265" s="110"/>
      <c r="F265" s="146"/>
      <c r="G265" s="122"/>
      <c r="H265" s="143"/>
      <c r="I265" s="143"/>
      <c r="J265" s="123"/>
      <c r="K265" s="146"/>
      <c r="L265" s="146"/>
    </row>
    <row r="266" spans="1:12" s="124" customFormat="1" ht="18.75">
      <c r="A266" s="109"/>
      <c r="B266" s="112"/>
      <c r="C266" s="144"/>
      <c r="D266" s="145"/>
      <c r="E266" s="110"/>
      <c r="F266" s="110"/>
      <c r="G266" s="122"/>
      <c r="H266" s="143"/>
      <c r="I266" s="143"/>
      <c r="J266" s="123"/>
      <c r="K266" s="146"/>
      <c r="L266" s="146"/>
    </row>
    <row r="267" spans="1:12" s="124" customFormat="1" ht="18.75">
      <c r="A267" s="109"/>
      <c r="B267" s="112"/>
      <c r="C267" s="144"/>
      <c r="D267" s="145"/>
      <c r="E267" s="110"/>
      <c r="F267" s="146"/>
      <c r="G267" s="122"/>
      <c r="H267" s="143"/>
      <c r="I267" s="143"/>
      <c r="J267" s="123"/>
      <c r="K267" s="146"/>
      <c r="L267" s="146"/>
    </row>
    <row r="268" spans="1:12" s="124" customFormat="1" ht="18.75">
      <c r="A268" s="109"/>
      <c r="B268" s="112"/>
      <c r="C268" s="144"/>
      <c r="D268" s="145"/>
      <c r="E268" s="110"/>
      <c r="F268" s="146"/>
      <c r="G268" s="122"/>
      <c r="H268" s="143"/>
      <c r="I268" s="143"/>
      <c r="J268" s="123"/>
      <c r="K268" s="146"/>
      <c r="L268" s="146"/>
    </row>
    <row r="269" spans="1:12" s="124" customFormat="1" ht="18.75">
      <c r="A269" s="109"/>
      <c r="B269" s="112"/>
      <c r="C269" s="144"/>
      <c r="D269" s="145"/>
      <c r="E269" s="110"/>
      <c r="F269" s="110"/>
      <c r="G269" s="122"/>
      <c r="H269" s="143"/>
      <c r="I269" s="143"/>
      <c r="J269" s="123"/>
      <c r="K269" s="146"/>
      <c r="L269" s="146"/>
    </row>
    <row r="270" spans="1:12" s="124" customFormat="1" ht="18.75">
      <c r="A270" s="109"/>
      <c r="B270" s="112"/>
      <c r="C270" s="144"/>
      <c r="D270" s="145"/>
      <c r="E270" s="110"/>
      <c r="F270" s="146"/>
      <c r="G270" s="122"/>
      <c r="H270" s="143"/>
      <c r="I270" s="143"/>
      <c r="J270" s="143"/>
      <c r="K270" s="146"/>
      <c r="L270" s="146"/>
    </row>
    <row r="271" spans="1:12" s="124" customFormat="1" ht="18.75">
      <c r="A271" s="109"/>
      <c r="B271" s="112"/>
      <c r="C271" s="144"/>
      <c r="D271" s="145"/>
      <c r="E271" s="110"/>
      <c r="F271" s="146"/>
      <c r="G271" s="122"/>
      <c r="H271" s="143"/>
      <c r="I271" s="143"/>
      <c r="J271" s="143"/>
      <c r="K271" s="146"/>
      <c r="L271" s="146"/>
    </row>
    <row r="272" spans="1:12" s="124" customFormat="1" ht="18.75">
      <c r="A272" s="109"/>
      <c r="B272" s="112"/>
      <c r="C272" s="144"/>
      <c r="D272" s="145"/>
      <c r="E272" s="144"/>
      <c r="F272" s="146"/>
      <c r="G272" s="122"/>
      <c r="H272" s="143"/>
      <c r="I272" s="143"/>
      <c r="J272" s="143"/>
      <c r="K272" s="146"/>
      <c r="L272" s="146"/>
    </row>
    <row r="273" spans="2:38" s="109" customFormat="1" ht="18.75">
      <c r="B273" s="110"/>
      <c r="C273" s="147"/>
      <c r="D273" s="148"/>
      <c r="E273" s="110"/>
      <c r="F273" s="112"/>
      <c r="G273" s="112"/>
      <c r="H273" s="149"/>
      <c r="I273" s="150"/>
      <c r="J273" s="134"/>
      <c r="K273" s="151"/>
      <c r="L273" s="152"/>
      <c r="M273" s="153"/>
      <c r="N273" s="153"/>
      <c r="O273" s="153"/>
      <c r="P273" s="153"/>
      <c r="Q273" s="153"/>
      <c r="R273" s="153"/>
      <c r="S273" s="153"/>
      <c r="T273" s="153"/>
      <c r="U273" s="153"/>
      <c r="V273" s="153"/>
      <c r="W273" s="153"/>
      <c r="X273" s="153"/>
      <c r="Y273" s="153"/>
      <c r="Z273" s="153"/>
      <c r="AA273" s="153"/>
      <c r="AB273" s="153"/>
      <c r="AC273" s="153"/>
      <c r="AD273" s="153"/>
      <c r="AE273" s="153"/>
      <c r="AF273" s="153"/>
      <c r="AG273" s="153"/>
      <c r="AH273" s="153"/>
      <c r="AI273" s="153"/>
      <c r="AJ273" s="153"/>
      <c r="AK273" s="153"/>
      <c r="AL273" s="153"/>
    </row>
    <row r="274" spans="2:38" s="109" customFormat="1" ht="98.25" customHeight="1">
      <c r="B274" s="110"/>
      <c r="C274" s="112"/>
      <c r="D274" s="148"/>
      <c r="E274" s="110"/>
      <c r="F274" s="112"/>
      <c r="G274" s="112"/>
      <c r="H274" s="149"/>
      <c r="I274" s="150"/>
      <c r="J274" s="134"/>
      <c r="K274" s="151"/>
      <c r="L274" s="152"/>
      <c r="M274" s="153"/>
      <c r="N274" s="153"/>
      <c r="O274" s="153"/>
      <c r="P274" s="153"/>
      <c r="Q274" s="153"/>
      <c r="R274" s="153"/>
      <c r="S274" s="153"/>
      <c r="T274" s="153"/>
      <c r="U274" s="153"/>
      <c r="V274" s="153"/>
      <c r="W274" s="153"/>
      <c r="X274" s="153"/>
      <c r="Y274" s="153"/>
      <c r="Z274" s="153"/>
      <c r="AA274" s="153"/>
      <c r="AB274" s="153"/>
      <c r="AC274" s="153"/>
      <c r="AD274" s="153"/>
      <c r="AE274" s="153"/>
      <c r="AF274" s="153"/>
      <c r="AG274" s="153"/>
      <c r="AH274" s="153"/>
      <c r="AI274" s="153"/>
      <c r="AJ274" s="153"/>
      <c r="AK274" s="153"/>
      <c r="AL274" s="153"/>
    </row>
    <row r="275" spans="2:38" s="109" customFormat="1" ht="79.5" customHeight="1">
      <c r="B275" s="110"/>
      <c r="C275" s="112"/>
      <c r="D275" s="148"/>
      <c r="E275" s="110"/>
      <c r="F275" s="112"/>
      <c r="G275" s="112"/>
      <c r="H275" s="149"/>
      <c r="I275" s="150"/>
      <c r="J275" s="134"/>
      <c r="K275" s="151"/>
      <c r="L275" s="154"/>
      <c r="M275" s="153"/>
      <c r="N275" s="153"/>
      <c r="O275" s="153"/>
      <c r="P275" s="153"/>
      <c r="Q275" s="153"/>
      <c r="R275" s="153"/>
      <c r="S275" s="153"/>
      <c r="T275" s="153"/>
      <c r="U275" s="153"/>
      <c r="V275" s="153"/>
      <c r="W275" s="153"/>
      <c r="X275" s="153"/>
      <c r="Y275" s="153"/>
      <c r="Z275" s="153"/>
      <c r="AA275" s="153"/>
      <c r="AB275" s="153"/>
      <c r="AC275" s="153"/>
      <c r="AD275" s="153"/>
      <c r="AE275" s="153"/>
      <c r="AF275" s="153"/>
      <c r="AG275" s="153"/>
      <c r="AH275" s="153"/>
      <c r="AI275" s="153"/>
      <c r="AJ275" s="153"/>
      <c r="AK275" s="153"/>
      <c r="AL275" s="153"/>
    </row>
    <row r="276" spans="2:38" s="109" customFormat="1" ht="18.75">
      <c r="B276" s="110"/>
      <c r="C276" s="112"/>
      <c r="D276" s="148"/>
      <c r="E276" s="110"/>
      <c r="F276" s="112"/>
      <c r="G276" s="112"/>
      <c r="H276" s="149"/>
      <c r="I276" s="150"/>
      <c r="J276" s="134"/>
      <c r="K276" s="151"/>
      <c r="L276" s="152"/>
      <c r="M276" s="153"/>
      <c r="N276" s="153"/>
      <c r="O276" s="153"/>
      <c r="P276" s="153"/>
      <c r="Q276" s="153"/>
      <c r="R276" s="153"/>
      <c r="S276" s="153"/>
      <c r="T276" s="153"/>
      <c r="U276" s="153"/>
      <c r="V276" s="153"/>
      <c r="W276" s="153"/>
      <c r="X276" s="153"/>
      <c r="Y276" s="153"/>
      <c r="Z276" s="153"/>
      <c r="AA276" s="153"/>
      <c r="AB276" s="153"/>
      <c r="AC276" s="153"/>
      <c r="AD276" s="153"/>
      <c r="AE276" s="153"/>
      <c r="AF276" s="153"/>
      <c r="AG276" s="153"/>
      <c r="AH276" s="153"/>
      <c r="AI276" s="153"/>
      <c r="AJ276" s="153"/>
      <c r="AK276" s="153"/>
      <c r="AL276" s="153"/>
    </row>
    <row r="277" spans="2:38" s="109" customFormat="1" ht="96.75" customHeight="1">
      <c r="B277" s="110"/>
      <c r="C277" s="112"/>
      <c r="D277" s="148"/>
      <c r="E277" s="110"/>
      <c r="F277" s="112"/>
      <c r="G277" s="112"/>
      <c r="H277" s="149"/>
      <c r="I277" s="150"/>
      <c r="J277" s="134"/>
      <c r="K277" s="151"/>
      <c r="L277" s="152"/>
      <c r="M277" s="153"/>
      <c r="N277" s="153"/>
      <c r="O277" s="153"/>
      <c r="P277" s="153"/>
      <c r="Q277" s="153"/>
      <c r="R277" s="153"/>
      <c r="S277" s="153"/>
      <c r="T277" s="153"/>
      <c r="U277" s="153"/>
      <c r="V277" s="153"/>
      <c r="W277" s="153"/>
      <c r="X277" s="153"/>
      <c r="Y277" s="153"/>
      <c r="Z277" s="153"/>
      <c r="AA277" s="153"/>
      <c r="AB277" s="153"/>
      <c r="AC277" s="153"/>
      <c r="AD277" s="153"/>
      <c r="AE277" s="153"/>
      <c r="AF277" s="153"/>
      <c r="AG277" s="153"/>
      <c r="AH277" s="153"/>
      <c r="AI277" s="153"/>
      <c r="AJ277" s="153"/>
      <c r="AK277" s="153"/>
      <c r="AL277" s="153"/>
    </row>
    <row r="278" spans="2:38" s="109" customFormat="1" ht="93.75" customHeight="1">
      <c r="B278" s="110"/>
      <c r="C278" s="112"/>
      <c r="D278" s="148"/>
      <c r="E278" s="110"/>
      <c r="F278" s="112"/>
      <c r="G278" s="112"/>
      <c r="H278" s="149"/>
      <c r="I278" s="150"/>
      <c r="J278" s="134"/>
      <c r="K278" s="151"/>
      <c r="L278" s="152"/>
      <c r="M278" s="153"/>
      <c r="N278" s="153"/>
      <c r="O278" s="153"/>
      <c r="P278" s="153"/>
      <c r="Q278" s="153"/>
      <c r="R278" s="153"/>
      <c r="S278" s="153"/>
      <c r="T278" s="153"/>
      <c r="U278" s="153"/>
      <c r="V278" s="153"/>
      <c r="W278" s="153"/>
      <c r="X278" s="153"/>
      <c r="Y278" s="153"/>
      <c r="Z278" s="153"/>
      <c r="AA278" s="153"/>
      <c r="AB278" s="153"/>
      <c r="AC278" s="153"/>
      <c r="AD278" s="153"/>
      <c r="AE278" s="153"/>
      <c r="AF278" s="153"/>
      <c r="AG278" s="153"/>
      <c r="AH278" s="153"/>
      <c r="AI278" s="153"/>
      <c r="AJ278" s="153"/>
      <c r="AK278" s="153"/>
      <c r="AL278" s="153"/>
    </row>
    <row r="279" spans="2:38" s="109" customFormat="1" ht="136.5" customHeight="1">
      <c r="B279" s="110"/>
      <c r="C279" s="129"/>
      <c r="D279" s="155"/>
      <c r="E279" s="116"/>
      <c r="F279" s="129"/>
      <c r="G279" s="129"/>
      <c r="H279" s="156"/>
      <c r="I279" s="157"/>
      <c r="J279" s="127"/>
      <c r="K279" s="120"/>
      <c r="L279" s="158"/>
      <c r="M279" s="153"/>
      <c r="N279" s="153"/>
      <c r="O279" s="153"/>
      <c r="P279" s="153"/>
      <c r="Q279" s="153"/>
      <c r="R279" s="153"/>
      <c r="S279" s="153"/>
      <c r="T279" s="153"/>
      <c r="U279" s="153"/>
      <c r="V279" s="153"/>
      <c r="W279" s="153"/>
      <c r="X279" s="153"/>
      <c r="Y279" s="153"/>
      <c r="Z279" s="153"/>
      <c r="AA279" s="153"/>
      <c r="AB279" s="153"/>
      <c r="AC279" s="153"/>
      <c r="AD279" s="153"/>
      <c r="AE279" s="153"/>
      <c r="AF279" s="153"/>
      <c r="AG279" s="153"/>
      <c r="AH279" s="153"/>
      <c r="AI279" s="153"/>
      <c r="AJ279" s="153"/>
      <c r="AK279" s="153"/>
      <c r="AL279" s="153"/>
    </row>
    <row r="280" spans="2:38" s="109" customFormat="1" ht="119.25" customHeight="1">
      <c r="B280" s="110"/>
      <c r="C280" s="129"/>
      <c r="D280" s="155"/>
      <c r="E280" s="116"/>
      <c r="F280" s="129"/>
      <c r="G280" s="129"/>
      <c r="H280" s="156"/>
      <c r="I280" s="157"/>
      <c r="J280" s="127"/>
      <c r="K280" s="120"/>
      <c r="L280" s="158"/>
      <c r="M280" s="153"/>
      <c r="N280" s="153"/>
      <c r="O280" s="153"/>
      <c r="P280" s="153"/>
      <c r="Q280" s="153"/>
      <c r="R280" s="153"/>
      <c r="S280" s="153"/>
      <c r="T280" s="153"/>
      <c r="U280" s="153"/>
      <c r="V280" s="153"/>
      <c r="W280" s="153"/>
      <c r="X280" s="153"/>
      <c r="Y280" s="153"/>
      <c r="Z280" s="153"/>
      <c r="AA280" s="153"/>
      <c r="AB280" s="153"/>
      <c r="AC280" s="153"/>
      <c r="AD280" s="153"/>
      <c r="AE280" s="153"/>
      <c r="AF280" s="153"/>
      <c r="AG280" s="153"/>
      <c r="AH280" s="153"/>
      <c r="AI280" s="153"/>
      <c r="AJ280" s="153"/>
      <c r="AK280" s="153"/>
      <c r="AL280" s="153"/>
    </row>
    <row r="281" spans="2:38" s="109" customFormat="1" ht="98.25" customHeight="1">
      <c r="B281" s="110"/>
      <c r="C281" s="129"/>
      <c r="D281" s="155"/>
      <c r="E281" s="116"/>
      <c r="F281" s="129"/>
      <c r="G281" s="129"/>
      <c r="H281" s="156"/>
      <c r="I281" s="157"/>
      <c r="J281" s="127"/>
      <c r="K281" s="120"/>
      <c r="L281" s="158"/>
      <c r="M281" s="153"/>
      <c r="N281" s="153"/>
      <c r="O281" s="153"/>
      <c r="P281" s="153"/>
      <c r="Q281" s="153"/>
      <c r="R281" s="153"/>
      <c r="S281" s="153"/>
      <c r="T281" s="153"/>
      <c r="U281" s="153"/>
      <c r="V281" s="153"/>
      <c r="W281" s="153"/>
      <c r="X281" s="153"/>
      <c r="Y281" s="153"/>
      <c r="Z281" s="153"/>
      <c r="AA281" s="153"/>
      <c r="AB281" s="153"/>
      <c r="AC281" s="153"/>
      <c r="AD281" s="153"/>
      <c r="AE281" s="153"/>
      <c r="AF281" s="153"/>
      <c r="AG281" s="153"/>
      <c r="AH281" s="153"/>
      <c r="AI281" s="153"/>
      <c r="AJ281" s="153"/>
      <c r="AK281" s="153"/>
      <c r="AL281" s="153"/>
    </row>
    <row r="282" spans="2:38" s="109" customFormat="1" ht="18.75">
      <c r="B282" s="110"/>
      <c r="C282" s="129"/>
      <c r="D282" s="155"/>
      <c r="E282" s="116"/>
      <c r="F282" s="129"/>
      <c r="G282" s="129"/>
      <c r="H282" s="156"/>
      <c r="I282" s="157"/>
      <c r="J282" s="127"/>
      <c r="K282" s="120"/>
      <c r="L282" s="158"/>
      <c r="M282" s="153"/>
      <c r="N282" s="153"/>
      <c r="O282" s="153"/>
      <c r="P282" s="153"/>
      <c r="Q282" s="153"/>
      <c r="R282" s="153"/>
      <c r="S282" s="153"/>
      <c r="T282" s="153"/>
      <c r="U282" s="153"/>
      <c r="V282" s="153"/>
      <c r="W282" s="153"/>
      <c r="X282" s="153"/>
      <c r="Y282" s="153"/>
      <c r="Z282" s="153"/>
      <c r="AA282" s="153"/>
      <c r="AB282" s="153"/>
      <c r="AC282" s="153"/>
      <c r="AD282" s="153"/>
      <c r="AE282" s="153"/>
      <c r="AF282" s="153"/>
      <c r="AG282" s="153"/>
      <c r="AH282" s="153"/>
      <c r="AI282" s="153"/>
      <c r="AJ282" s="153"/>
      <c r="AK282" s="153"/>
      <c r="AL282" s="153"/>
    </row>
    <row r="283" spans="2:38" s="109" customFormat="1" ht="79.5" customHeight="1">
      <c r="B283" s="110"/>
      <c r="C283" s="129"/>
      <c r="D283" s="155"/>
      <c r="E283" s="116"/>
      <c r="F283" s="129"/>
      <c r="G283" s="129"/>
      <c r="H283" s="156"/>
      <c r="I283" s="157"/>
      <c r="J283" s="127"/>
      <c r="K283" s="120"/>
      <c r="L283" s="158"/>
      <c r="M283" s="153"/>
      <c r="N283" s="153"/>
      <c r="O283" s="153"/>
      <c r="P283" s="153"/>
      <c r="Q283" s="153"/>
      <c r="R283" s="153"/>
      <c r="S283" s="153"/>
      <c r="T283" s="153"/>
      <c r="U283" s="153"/>
      <c r="V283" s="153"/>
      <c r="W283" s="153"/>
      <c r="X283" s="153"/>
      <c r="Y283" s="153"/>
      <c r="Z283" s="153"/>
      <c r="AA283" s="153"/>
      <c r="AB283" s="153"/>
      <c r="AC283" s="153"/>
      <c r="AD283" s="153"/>
      <c r="AE283" s="153"/>
      <c r="AF283" s="153"/>
      <c r="AG283" s="153"/>
      <c r="AH283" s="153"/>
      <c r="AI283" s="153"/>
      <c r="AJ283" s="153"/>
      <c r="AK283" s="153"/>
      <c r="AL283" s="153"/>
    </row>
    <row r="284" spans="2:38" s="109" customFormat="1" ht="99" customHeight="1">
      <c r="B284" s="110"/>
      <c r="C284" s="129"/>
      <c r="D284" s="155"/>
      <c r="E284" s="116"/>
      <c r="F284" s="129"/>
      <c r="G284" s="129"/>
      <c r="H284" s="156"/>
      <c r="I284" s="157"/>
      <c r="J284" s="127"/>
      <c r="K284" s="120"/>
      <c r="L284" s="158"/>
      <c r="M284" s="153"/>
      <c r="N284" s="153"/>
      <c r="O284" s="153"/>
      <c r="P284" s="153"/>
      <c r="Q284" s="153"/>
      <c r="R284" s="153"/>
      <c r="S284" s="153"/>
      <c r="T284" s="153"/>
      <c r="U284" s="153"/>
      <c r="V284" s="153"/>
      <c r="W284" s="153"/>
      <c r="X284" s="153"/>
      <c r="Y284" s="153"/>
      <c r="Z284" s="153"/>
      <c r="AA284" s="153"/>
      <c r="AB284" s="153"/>
      <c r="AC284" s="153"/>
      <c r="AD284" s="153"/>
      <c r="AE284" s="153"/>
      <c r="AF284" s="153"/>
      <c r="AG284" s="153"/>
      <c r="AH284" s="153"/>
      <c r="AI284" s="153"/>
      <c r="AJ284" s="153"/>
      <c r="AK284" s="153"/>
      <c r="AL284" s="153"/>
    </row>
    <row r="285" spans="2:38" s="109" customFormat="1" ht="98.25" customHeight="1">
      <c r="B285" s="110"/>
      <c r="C285" s="129"/>
      <c r="D285" s="155"/>
      <c r="E285" s="116"/>
      <c r="F285" s="129"/>
      <c r="G285" s="129"/>
      <c r="H285" s="156"/>
      <c r="I285" s="157"/>
      <c r="J285" s="127"/>
      <c r="K285" s="120"/>
      <c r="L285" s="158"/>
      <c r="M285" s="153"/>
      <c r="N285" s="153"/>
      <c r="O285" s="153"/>
      <c r="P285" s="153"/>
      <c r="Q285" s="153"/>
      <c r="R285" s="153"/>
      <c r="S285" s="153"/>
      <c r="T285" s="153"/>
      <c r="U285" s="153"/>
      <c r="V285" s="153"/>
      <c r="W285" s="153"/>
      <c r="X285" s="153"/>
      <c r="Y285" s="153"/>
      <c r="Z285" s="153"/>
      <c r="AA285" s="153"/>
      <c r="AB285" s="153"/>
      <c r="AC285" s="153"/>
      <c r="AD285" s="153"/>
      <c r="AE285" s="153"/>
      <c r="AF285" s="153"/>
      <c r="AG285" s="153"/>
      <c r="AH285" s="153"/>
      <c r="AI285" s="153"/>
      <c r="AJ285" s="153"/>
      <c r="AK285" s="153"/>
      <c r="AL285" s="153"/>
    </row>
    <row r="286" spans="2:38" s="109" customFormat="1" ht="99.75" customHeight="1">
      <c r="B286" s="110"/>
      <c r="C286" s="129"/>
      <c r="D286" s="155"/>
      <c r="E286" s="116"/>
      <c r="F286" s="129"/>
      <c r="G286" s="129"/>
      <c r="H286" s="156"/>
      <c r="I286" s="157"/>
      <c r="J286" s="127"/>
      <c r="K286" s="120"/>
      <c r="L286" s="158"/>
      <c r="M286" s="153"/>
      <c r="N286" s="153"/>
      <c r="O286" s="153"/>
      <c r="P286" s="153"/>
      <c r="Q286" s="153"/>
      <c r="R286" s="153"/>
      <c r="S286" s="153"/>
      <c r="T286" s="153"/>
      <c r="U286" s="153"/>
      <c r="V286" s="153"/>
      <c r="W286" s="153"/>
      <c r="X286" s="153"/>
      <c r="Y286" s="153"/>
      <c r="Z286" s="153"/>
      <c r="AA286" s="153"/>
      <c r="AB286" s="153"/>
      <c r="AC286" s="153"/>
      <c r="AD286" s="153"/>
      <c r="AE286" s="153"/>
      <c r="AF286" s="153"/>
      <c r="AG286" s="153"/>
      <c r="AH286" s="153"/>
      <c r="AI286" s="153"/>
      <c r="AJ286" s="153"/>
      <c r="AK286" s="153"/>
      <c r="AL286" s="153"/>
    </row>
    <row r="287" spans="2:38" s="109" customFormat="1" ht="96" customHeight="1">
      <c r="B287" s="110"/>
      <c r="C287" s="129"/>
      <c r="D287" s="155"/>
      <c r="E287" s="116"/>
      <c r="F287" s="129"/>
      <c r="G287" s="129"/>
      <c r="H287" s="156"/>
      <c r="I287" s="157"/>
      <c r="J287" s="127"/>
      <c r="K287" s="120"/>
      <c r="L287" s="158"/>
      <c r="M287" s="153"/>
      <c r="N287" s="153"/>
      <c r="O287" s="153"/>
      <c r="P287" s="153"/>
      <c r="Q287" s="153"/>
      <c r="R287" s="153"/>
      <c r="S287" s="153"/>
      <c r="T287" s="153"/>
      <c r="U287" s="153"/>
      <c r="V287" s="153"/>
      <c r="W287" s="153"/>
      <c r="X287" s="153"/>
      <c r="Y287" s="153"/>
      <c r="Z287" s="153"/>
      <c r="AA287" s="153"/>
      <c r="AB287" s="153"/>
      <c r="AC287" s="153"/>
      <c r="AD287" s="153"/>
      <c r="AE287" s="153"/>
      <c r="AF287" s="153"/>
      <c r="AG287" s="153"/>
      <c r="AH287" s="153"/>
      <c r="AI287" s="153"/>
      <c r="AJ287" s="153"/>
      <c r="AK287" s="153"/>
      <c r="AL287" s="153"/>
    </row>
    <row r="288" spans="2:38" s="109" customFormat="1" ht="97.5" customHeight="1">
      <c r="B288" s="110"/>
      <c r="C288" s="129"/>
      <c r="D288" s="155"/>
      <c r="E288" s="116"/>
      <c r="F288" s="129"/>
      <c r="G288" s="129"/>
      <c r="H288" s="156"/>
      <c r="I288" s="157"/>
      <c r="J288" s="127"/>
      <c r="K288" s="120"/>
      <c r="L288" s="158"/>
      <c r="M288" s="153"/>
      <c r="N288" s="153"/>
      <c r="O288" s="153"/>
      <c r="P288" s="153"/>
      <c r="Q288" s="153"/>
      <c r="R288" s="153"/>
      <c r="S288" s="153"/>
      <c r="T288" s="153"/>
      <c r="U288" s="153"/>
      <c r="V288" s="153"/>
      <c r="W288" s="153"/>
      <c r="X288" s="153"/>
      <c r="Y288" s="153"/>
      <c r="Z288" s="153"/>
      <c r="AA288" s="153"/>
      <c r="AB288" s="153"/>
      <c r="AC288" s="153"/>
      <c r="AD288" s="153"/>
      <c r="AE288" s="153"/>
      <c r="AF288" s="153"/>
      <c r="AG288" s="153"/>
      <c r="AH288" s="153"/>
      <c r="AI288" s="153"/>
      <c r="AJ288" s="153"/>
      <c r="AK288" s="153"/>
      <c r="AL288" s="153"/>
    </row>
    <row r="289" spans="2:38" s="109" customFormat="1" ht="57" customHeight="1">
      <c r="B289" s="110"/>
      <c r="C289" s="129"/>
      <c r="D289" s="155"/>
      <c r="E289" s="116"/>
      <c r="F289" s="129"/>
      <c r="G289" s="129"/>
      <c r="H289" s="156"/>
      <c r="I289" s="157"/>
      <c r="J289" s="127"/>
      <c r="K289" s="120"/>
      <c r="L289" s="158"/>
      <c r="M289" s="153"/>
      <c r="N289" s="153"/>
      <c r="O289" s="153"/>
      <c r="P289" s="153"/>
      <c r="Q289" s="153"/>
      <c r="R289" s="153"/>
      <c r="S289" s="153"/>
      <c r="T289" s="153"/>
      <c r="U289" s="153"/>
      <c r="V289" s="153"/>
      <c r="W289" s="153"/>
      <c r="X289" s="153"/>
      <c r="Y289" s="153"/>
      <c r="Z289" s="153"/>
      <c r="AA289" s="153"/>
      <c r="AB289" s="153"/>
      <c r="AC289" s="153"/>
      <c r="AD289" s="153"/>
      <c r="AE289" s="153"/>
      <c r="AF289" s="153"/>
      <c r="AG289" s="153"/>
      <c r="AH289" s="153"/>
      <c r="AI289" s="153"/>
      <c r="AJ289" s="153"/>
      <c r="AK289" s="153"/>
      <c r="AL289" s="153"/>
    </row>
    <row r="290" spans="2:38" s="109" customFormat="1" ht="59.25" customHeight="1">
      <c r="B290" s="110"/>
      <c r="C290" s="129"/>
      <c r="D290" s="155"/>
      <c r="E290" s="116"/>
      <c r="F290" s="129"/>
      <c r="G290" s="129"/>
      <c r="H290" s="120"/>
      <c r="I290" s="116"/>
      <c r="J290" s="127"/>
      <c r="K290" s="120"/>
      <c r="L290" s="158"/>
      <c r="M290" s="153"/>
      <c r="N290" s="153"/>
      <c r="O290" s="153"/>
      <c r="P290" s="153"/>
      <c r="Q290" s="153"/>
      <c r="R290" s="153"/>
      <c r="S290" s="153"/>
      <c r="T290" s="153"/>
      <c r="U290" s="153"/>
      <c r="V290" s="153"/>
      <c r="W290" s="153"/>
      <c r="X290" s="153"/>
      <c r="Y290" s="153"/>
      <c r="Z290" s="153"/>
      <c r="AA290" s="153"/>
      <c r="AB290" s="153"/>
      <c r="AC290" s="153"/>
      <c r="AD290" s="153"/>
      <c r="AE290" s="153"/>
      <c r="AF290" s="153"/>
      <c r="AG290" s="153"/>
      <c r="AH290" s="153"/>
      <c r="AI290" s="153"/>
      <c r="AJ290" s="153"/>
      <c r="AK290" s="153"/>
      <c r="AL290" s="153"/>
    </row>
    <row r="291" spans="2:38" s="109" customFormat="1" ht="18.75">
      <c r="B291" s="110"/>
      <c r="C291" s="129"/>
      <c r="D291" s="155"/>
      <c r="E291" s="116"/>
      <c r="F291" s="129"/>
      <c r="G291" s="129"/>
      <c r="H291" s="120"/>
      <c r="I291" s="116"/>
      <c r="J291" s="127"/>
      <c r="K291" s="120"/>
      <c r="L291" s="158"/>
      <c r="M291" s="153"/>
      <c r="N291" s="153"/>
      <c r="O291" s="153"/>
      <c r="P291" s="153"/>
      <c r="Q291" s="153"/>
      <c r="R291" s="153"/>
      <c r="S291" s="153"/>
      <c r="T291" s="153"/>
      <c r="U291" s="153"/>
      <c r="V291" s="153"/>
      <c r="W291" s="153"/>
      <c r="X291" s="153"/>
      <c r="Y291" s="153"/>
      <c r="Z291" s="153"/>
      <c r="AA291" s="153"/>
      <c r="AB291" s="153"/>
      <c r="AC291" s="153"/>
      <c r="AD291" s="153"/>
      <c r="AE291" s="153"/>
      <c r="AF291" s="153"/>
      <c r="AG291" s="153"/>
      <c r="AH291" s="153"/>
      <c r="AI291" s="153"/>
      <c r="AJ291" s="153"/>
      <c r="AK291" s="153"/>
      <c r="AL291" s="153"/>
    </row>
    <row r="292" spans="2:38" s="109" customFormat="1" ht="18.75">
      <c r="B292" s="110"/>
      <c r="C292" s="129"/>
      <c r="D292" s="155"/>
      <c r="E292" s="116"/>
      <c r="F292" s="129"/>
      <c r="G292" s="129"/>
      <c r="H292" s="120"/>
      <c r="I292" s="116"/>
      <c r="J292" s="127"/>
      <c r="K292" s="120"/>
      <c r="L292" s="158"/>
      <c r="M292" s="153"/>
      <c r="N292" s="153"/>
      <c r="O292" s="153"/>
      <c r="P292" s="153"/>
      <c r="Q292" s="153"/>
      <c r="R292" s="153"/>
      <c r="S292" s="153"/>
      <c r="T292" s="153"/>
      <c r="U292" s="153"/>
      <c r="V292" s="153"/>
      <c r="W292" s="153"/>
      <c r="X292" s="153"/>
      <c r="Y292" s="153"/>
      <c r="Z292" s="153"/>
      <c r="AA292" s="153"/>
      <c r="AB292" s="153"/>
      <c r="AC292" s="153"/>
      <c r="AD292" s="153"/>
      <c r="AE292" s="153"/>
      <c r="AF292" s="153"/>
      <c r="AG292" s="153"/>
      <c r="AH292" s="153"/>
      <c r="AI292" s="153"/>
      <c r="AJ292" s="153"/>
      <c r="AK292" s="153"/>
      <c r="AL292" s="153"/>
    </row>
    <row r="293" spans="2:38" s="109" customFormat="1" ht="76.5" customHeight="1">
      <c r="B293" s="110"/>
      <c r="C293" s="129"/>
      <c r="D293" s="155"/>
      <c r="E293" s="116"/>
      <c r="F293" s="129"/>
      <c r="G293" s="129"/>
      <c r="H293" s="120"/>
      <c r="I293" s="116"/>
      <c r="J293" s="127"/>
      <c r="K293" s="120"/>
      <c r="L293" s="158"/>
      <c r="M293" s="153"/>
      <c r="N293" s="153"/>
      <c r="O293" s="153"/>
      <c r="P293" s="153"/>
      <c r="Q293" s="153"/>
      <c r="R293" s="153"/>
      <c r="S293" s="153"/>
      <c r="T293" s="153"/>
      <c r="U293" s="153"/>
      <c r="V293" s="153"/>
      <c r="W293" s="153"/>
      <c r="X293" s="153"/>
      <c r="Y293" s="153"/>
      <c r="Z293" s="153"/>
      <c r="AA293" s="153"/>
      <c r="AB293" s="153"/>
      <c r="AC293" s="153"/>
      <c r="AD293" s="153"/>
      <c r="AE293" s="153"/>
      <c r="AF293" s="153"/>
      <c r="AG293" s="153"/>
      <c r="AH293" s="153"/>
      <c r="AI293" s="153"/>
      <c r="AJ293" s="153"/>
      <c r="AK293" s="153"/>
      <c r="AL293" s="153"/>
    </row>
    <row r="294" spans="2:38" s="109" customFormat="1" ht="137.25" customHeight="1">
      <c r="B294" s="110"/>
      <c r="C294" s="129"/>
      <c r="D294" s="155"/>
      <c r="E294" s="116"/>
      <c r="F294" s="129"/>
      <c r="G294" s="129"/>
      <c r="H294" s="120"/>
      <c r="I294" s="116"/>
      <c r="J294" s="127"/>
      <c r="K294" s="120"/>
      <c r="L294" s="158"/>
      <c r="M294" s="153"/>
      <c r="N294" s="153"/>
      <c r="O294" s="153"/>
      <c r="P294" s="153"/>
      <c r="Q294" s="153"/>
      <c r="R294" s="153"/>
      <c r="S294" s="153"/>
      <c r="T294" s="153"/>
      <c r="U294" s="153"/>
      <c r="V294" s="153"/>
      <c r="W294" s="153"/>
      <c r="X294" s="153"/>
      <c r="Y294" s="153"/>
      <c r="Z294" s="153"/>
      <c r="AA294" s="153"/>
      <c r="AB294" s="153"/>
      <c r="AC294" s="153"/>
      <c r="AD294" s="153"/>
      <c r="AE294" s="153"/>
      <c r="AF294" s="153"/>
      <c r="AG294" s="153"/>
      <c r="AH294" s="153"/>
      <c r="AI294" s="153"/>
      <c r="AJ294" s="153"/>
      <c r="AK294" s="153"/>
      <c r="AL294" s="153"/>
    </row>
    <row r="295" spans="1:38" s="124" customFormat="1" ht="99" customHeight="1">
      <c r="A295" s="109"/>
      <c r="B295" s="110"/>
      <c r="C295" s="129"/>
      <c r="D295" s="155"/>
      <c r="E295" s="116"/>
      <c r="F295" s="129"/>
      <c r="G295" s="129"/>
      <c r="H295" s="120"/>
      <c r="I295" s="116"/>
      <c r="J295" s="127"/>
      <c r="K295" s="120"/>
      <c r="L295" s="158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  <c r="X295" s="159"/>
      <c r="Y295" s="159"/>
      <c r="Z295" s="159"/>
      <c r="AA295" s="159"/>
      <c r="AB295" s="159"/>
      <c r="AC295" s="159"/>
      <c r="AD295" s="159"/>
      <c r="AE295" s="159"/>
      <c r="AF295" s="159"/>
      <c r="AG295" s="159"/>
      <c r="AH295" s="159"/>
      <c r="AI295" s="159"/>
      <c r="AJ295" s="159"/>
      <c r="AK295" s="159"/>
      <c r="AL295" s="159"/>
    </row>
    <row r="296" spans="1:38" s="124" customFormat="1" ht="62.25" customHeight="1">
      <c r="A296" s="109"/>
      <c r="B296" s="110"/>
      <c r="C296" s="129"/>
      <c r="D296" s="155"/>
      <c r="E296" s="115"/>
      <c r="F296" s="129"/>
      <c r="G296" s="129"/>
      <c r="H296" s="120"/>
      <c r="I296" s="116"/>
      <c r="J296" s="127"/>
      <c r="K296" s="160"/>
      <c r="L296" s="158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  <c r="X296" s="159"/>
      <c r="Y296" s="159"/>
      <c r="Z296" s="159"/>
      <c r="AA296" s="159"/>
      <c r="AB296" s="159"/>
      <c r="AC296" s="159"/>
      <c r="AD296" s="159"/>
      <c r="AE296" s="159"/>
      <c r="AF296" s="159"/>
      <c r="AG296" s="159"/>
      <c r="AH296" s="159"/>
      <c r="AI296" s="159"/>
      <c r="AJ296" s="159"/>
      <c r="AK296" s="159"/>
      <c r="AL296" s="159"/>
    </row>
    <row r="297" spans="1:38" s="124" customFormat="1" ht="97.5" customHeight="1">
      <c r="A297" s="109"/>
      <c r="B297" s="110"/>
      <c r="C297" s="129"/>
      <c r="D297" s="155"/>
      <c r="E297" s="116"/>
      <c r="F297" s="129"/>
      <c r="G297" s="129"/>
      <c r="H297" s="120"/>
      <c r="I297" s="116"/>
      <c r="J297" s="127"/>
      <c r="K297" s="160"/>
      <c r="L297" s="158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  <c r="X297" s="159"/>
      <c r="Y297" s="159"/>
      <c r="Z297" s="159"/>
      <c r="AA297" s="159"/>
      <c r="AB297" s="159"/>
      <c r="AC297" s="159"/>
      <c r="AD297" s="159"/>
      <c r="AE297" s="159"/>
      <c r="AF297" s="159"/>
      <c r="AG297" s="159"/>
      <c r="AH297" s="159"/>
      <c r="AI297" s="159"/>
      <c r="AJ297" s="159"/>
      <c r="AK297" s="159"/>
      <c r="AL297" s="159"/>
    </row>
    <row r="298" spans="1:38" s="124" customFormat="1" ht="97.5" customHeight="1">
      <c r="A298" s="109"/>
      <c r="B298" s="110"/>
      <c r="C298" s="129"/>
      <c r="D298" s="155"/>
      <c r="E298" s="115"/>
      <c r="F298" s="129"/>
      <c r="G298" s="129"/>
      <c r="H298" s="120"/>
      <c r="I298" s="116"/>
      <c r="J298" s="127"/>
      <c r="K298" s="120"/>
      <c r="L298" s="158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  <c r="X298" s="159"/>
      <c r="Y298" s="159"/>
      <c r="Z298" s="159"/>
      <c r="AA298" s="159"/>
      <c r="AB298" s="159"/>
      <c r="AC298" s="159"/>
      <c r="AD298" s="159"/>
      <c r="AE298" s="159"/>
      <c r="AF298" s="159"/>
      <c r="AG298" s="159"/>
      <c r="AH298" s="159"/>
      <c r="AI298" s="159"/>
      <c r="AJ298" s="159"/>
      <c r="AK298" s="159"/>
      <c r="AL298" s="159"/>
    </row>
    <row r="299" spans="1:38" s="124" customFormat="1" ht="79.5" customHeight="1">
      <c r="A299" s="109"/>
      <c r="B299" s="110"/>
      <c r="C299" s="129"/>
      <c r="D299" s="155"/>
      <c r="E299" s="116"/>
      <c r="F299" s="129"/>
      <c r="G299" s="129"/>
      <c r="H299" s="120"/>
      <c r="I299" s="116"/>
      <c r="J299" s="127"/>
      <c r="K299" s="160"/>
      <c r="L299" s="158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  <c r="X299" s="159"/>
      <c r="Y299" s="159"/>
      <c r="Z299" s="159"/>
      <c r="AA299" s="159"/>
      <c r="AB299" s="159"/>
      <c r="AC299" s="159"/>
      <c r="AD299" s="159"/>
      <c r="AE299" s="159"/>
      <c r="AF299" s="159"/>
      <c r="AG299" s="159"/>
      <c r="AH299" s="159"/>
      <c r="AI299" s="159"/>
      <c r="AJ299" s="159"/>
      <c r="AK299" s="159"/>
      <c r="AL299" s="159"/>
    </row>
    <row r="300" spans="1:38" s="124" customFormat="1" ht="18.75">
      <c r="A300" s="109"/>
      <c r="B300" s="110"/>
      <c r="C300" s="129"/>
      <c r="D300" s="155"/>
      <c r="E300" s="116"/>
      <c r="F300" s="129"/>
      <c r="G300" s="129"/>
      <c r="H300" s="120"/>
      <c r="I300" s="116"/>
      <c r="J300" s="127"/>
      <c r="K300" s="120"/>
      <c r="L300" s="158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  <c r="X300" s="159"/>
      <c r="Y300" s="159"/>
      <c r="Z300" s="159"/>
      <c r="AA300" s="159"/>
      <c r="AB300" s="159"/>
      <c r="AC300" s="159"/>
      <c r="AD300" s="159"/>
      <c r="AE300" s="159"/>
      <c r="AF300" s="159"/>
      <c r="AG300" s="159"/>
      <c r="AH300" s="159"/>
      <c r="AI300" s="159"/>
      <c r="AJ300" s="159"/>
      <c r="AK300" s="159"/>
      <c r="AL300" s="159"/>
    </row>
    <row r="301" spans="1:38" s="124" customFormat="1" ht="102" customHeight="1">
      <c r="A301" s="109"/>
      <c r="B301" s="110"/>
      <c r="C301" s="129"/>
      <c r="D301" s="155"/>
      <c r="E301" s="116"/>
      <c r="F301" s="129"/>
      <c r="G301" s="129"/>
      <c r="H301" s="120"/>
      <c r="I301" s="116"/>
      <c r="J301" s="127"/>
      <c r="K301" s="120"/>
      <c r="L301" s="158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  <c r="X301" s="159"/>
      <c r="Y301" s="159"/>
      <c r="Z301" s="159"/>
      <c r="AA301" s="159"/>
      <c r="AB301" s="159"/>
      <c r="AC301" s="159"/>
      <c r="AD301" s="159"/>
      <c r="AE301" s="159"/>
      <c r="AF301" s="159"/>
      <c r="AG301" s="159"/>
      <c r="AH301" s="159"/>
      <c r="AI301" s="159"/>
      <c r="AJ301" s="159"/>
      <c r="AK301" s="159"/>
      <c r="AL301" s="159"/>
    </row>
    <row r="302" spans="1:38" s="124" customFormat="1" ht="98.25" customHeight="1">
      <c r="A302" s="109"/>
      <c r="B302" s="110"/>
      <c r="C302" s="129"/>
      <c r="D302" s="155"/>
      <c r="E302" s="116"/>
      <c r="F302" s="129"/>
      <c r="G302" s="129"/>
      <c r="H302" s="120"/>
      <c r="I302" s="116"/>
      <c r="J302" s="127"/>
      <c r="K302" s="120"/>
      <c r="L302" s="158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  <c r="X302" s="159"/>
      <c r="Y302" s="159"/>
      <c r="Z302" s="159"/>
      <c r="AA302" s="159"/>
      <c r="AB302" s="159"/>
      <c r="AC302" s="159"/>
      <c r="AD302" s="159"/>
      <c r="AE302" s="159"/>
      <c r="AF302" s="159"/>
      <c r="AG302" s="159"/>
      <c r="AH302" s="159"/>
      <c r="AI302" s="159"/>
      <c r="AJ302" s="159"/>
      <c r="AK302" s="159"/>
      <c r="AL302" s="159"/>
    </row>
    <row r="303" spans="1:38" s="124" customFormat="1" ht="78" customHeight="1">
      <c r="A303" s="109"/>
      <c r="B303" s="110"/>
      <c r="C303" s="129"/>
      <c r="D303" s="155"/>
      <c r="E303" s="115"/>
      <c r="F303" s="129"/>
      <c r="G303" s="129"/>
      <c r="H303" s="120"/>
      <c r="I303" s="116"/>
      <c r="J303" s="127"/>
      <c r="K303" s="120"/>
      <c r="L303" s="158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  <c r="X303" s="159"/>
      <c r="Y303" s="159"/>
      <c r="Z303" s="159"/>
      <c r="AA303" s="159"/>
      <c r="AB303" s="159"/>
      <c r="AC303" s="159"/>
      <c r="AD303" s="159"/>
      <c r="AE303" s="159"/>
      <c r="AF303" s="159"/>
      <c r="AG303" s="159"/>
      <c r="AH303" s="159"/>
      <c r="AI303" s="159"/>
      <c r="AJ303" s="159"/>
      <c r="AK303" s="159"/>
      <c r="AL303" s="159"/>
    </row>
    <row r="304" spans="1:38" s="124" customFormat="1" ht="58.5" customHeight="1">
      <c r="A304" s="109"/>
      <c r="B304" s="110"/>
      <c r="C304" s="129"/>
      <c r="D304" s="155"/>
      <c r="E304" s="116"/>
      <c r="F304" s="129"/>
      <c r="G304" s="129"/>
      <c r="H304" s="120"/>
      <c r="I304" s="116"/>
      <c r="J304" s="127"/>
      <c r="K304" s="120"/>
      <c r="L304" s="158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  <c r="X304" s="159"/>
      <c r="Y304" s="159"/>
      <c r="Z304" s="159"/>
      <c r="AA304" s="159"/>
      <c r="AB304" s="159"/>
      <c r="AC304" s="159"/>
      <c r="AD304" s="159"/>
      <c r="AE304" s="159"/>
      <c r="AF304" s="159"/>
      <c r="AG304" s="159"/>
      <c r="AH304" s="159"/>
      <c r="AI304" s="159"/>
      <c r="AJ304" s="159"/>
      <c r="AK304" s="159"/>
      <c r="AL304" s="159"/>
    </row>
    <row r="305" spans="1:38" s="124" customFormat="1" ht="59.25" customHeight="1">
      <c r="A305" s="109"/>
      <c r="B305" s="110"/>
      <c r="C305" s="129"/>
      <c r="D305" s="155"/>
      <c r="E305" s="116"/>
      <c r="F305" s="129"/>
      <c r="G305" s="129"/>
      <c r="H305" s="120"/>
      <c r="I305" s="116"/>
      <c r="J305" s="127"/>
      <c r="K305" s="120"/>
      <c r="L305" s="158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  <c r="X305" s="159"/>
      <c r="Y305" s="159"/>
      <c r="Z305" s="159"/>
      <c r="AA305" s="159"/>
      <c r="AB305" s="159"/>
      <c r="AC305" s="159"/>
      <c r="AD305" s="159"/>
      <c r="AE305" s="159"/>
      <c r="AF305" s="159"/>
      <c r="AG305" s="159"/>
      <c r="AH305" s="159"/>
      <c r="AI305" s="159"/>
      <c r="AJ305" s="159"/>
      <c r="AK305" s="159"/>
      <c r="AL305" s="159"/>
    </row>
    <row r="306" spans="1:38" s="124" customFormat="1" ht="59.25" customHeight="1">
      <c r="A306" s="109"/>
      <c r="B306" s="110"/>
      <c r="C306" s="129"/>
      <c r="D306" s="155"/>
      <c r="E306" s="115"/>
      <c r="F306" s="129"/>
      <c r="G306" s="129"/>
      <c r="H306" s="120"/>
      <c r="I306" s="116"/>
      <c r="J306" s="127"/>
      <c r="K306" s="120"/>
      <c r="L306" s="158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  <c r="X306" s="159"/>
      <c r="Y306" s="159"/>
      <c r="Z306" s="159"/>
      <c r="AA306" s="159"/>
      <c r="AB306" s="159"/>
      <c r="AC306" s="159"/>
      <c r="AD306" s="159"/>
      <c r="AE306" s="159"/>
      <c r="AF306" s="159"/>
      <c r="AG306" s="159"/>
      <c r="AH306" s="159"/>
      <c r="AI306" s="159"/>
      <c r="AJ306" s="159"/>
      <c r="AK306" s="159"/>
      <c r="AL306" s="159"/>
    </row>
    <row r="307" spans="1:38" s="124" customFormat="1" ht="96.75" customHeight="1">
      <c r="A307" s="109"/>
      <c r="B307" s="110"/>
      <c r="C307" s="129"/>
      <c r="D307" s="119"/>
      <c r="E307" s="115"/>
      <c r="F307" s="129"/>
      <c r="G307" s="129"/>
      <c r="H307" s="120"/>
      <c r="I307" s="144"/>
      <c r="J307" s="127"/>
      <c r="K307" s="160"/>
      <c r="L307" s="158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  <c r="X307" s="159"/>
      <c r="Y307" s="159"/>
      <c r="Z307" s="159"/>
      <c r="AA307" s="159"/>
      <c r="AB307" s="159"/>
      <c r="AC307" s="159"/>
      <c r="AD307" s="159"/>
      <c r="AE307" s="159"/>
      <c r="AF307" s="159"/>
      <c r="AG307" s="159"/>
      <c r="AH307" s="159"/>
      <c r="AI307" s="159"/>
      <c r="AJ307" s="159"/>
      <c r="AK307" s="159"/>
      <c r="AL307" s="159"/>
    </row>
    <row r="308" spans="1:38" s="124" customFormat="1" ht="114" customHeight="1">
      <c r="A308" s="109"/>
      <c r="B308" s="110"/>
      <c r="C308" s="129"/>
      <c r="D308" s="155"/>
      <c r="E308" s="116"/>
      <c r="F308" s="129"/>
      <c r="G308" s="129"/>
      <c r="H308" s="120"/>
      <c r="I308" s="116"/>
      <c r="J308" s="127"/>
      <c r="K308" s="120"/>
      <c r="L308" s="158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  <c r="X308" s="159"/>
      <c r="Y308" s="159"/>
      <c r="Z308" s="159"/>
      <c r="AA308" s="159"/>
      <c r="AB308" s="159"/>
      <c r="AC308" s="159"/>
      <c r="AD308" s="159"/>
      <c r="AE308" s="159"/>
      <c r="AF308" s="159"/>
      <c r="AG308" s="159"/>
      <c r="AH308" s="159"/>
      <c r="AI308" s="159"/>
      <c r="AJ308" s="159"/>
      <c r="AK308" s="159"/>
      <c r="AL308" s="159"/>
    </row>
    <row r="309" spans="1:38" s="124" customFormat="1" ht="115.5" customHeight="1">
      <c r="A309" s="109"/>
      <c r="B309" s="110"/>
      <c r="C309" s="129"/>
      <c r="D309" s="161"/>
      <c r="E309" s="116"/>
      <c r="F309" s="129"/>
      <c r="G309" s="129"/>
      <c r="H309" s="120"/>
      <c r="I309" s="144"/>
      <c r="J309" s="127"/>
      <c r="K309" s="120"/>
      <c r="L309" s="158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  <c r="X309" s="159"/>
      <c r="Y309" s="159"/>
      <c r="Z309" s="159"/>
      <c r="AA309" s="159"/>
      <c r="AB309" s="159"/>
      <c r="AC309" s="159"/>
      <c r="AD309" s="159"/>
      <c r="AE309" s="159"/>
      <c r="AF309" s="159"/>
      <c r="AG309" s="159"/>
      <c r="AH309" s="159"/>
      <c r="AI309" s="159"/>
      <c r="AJ309" s="159"/>
      <c r="AK309" s="159"/>
      <c r="AL309" s="159"/>
    </row>
    <row r="310" spans="1:38" s="124" customFormat="1" ht="80.25" customHeight="1">
      <c r="A310" s="109"/>
      <c r="B310" s="110"/>
      <c r="C310" s="129"/>
      <c r="D310" s="155"/>
      <c r="E310" s="116"/>
      <c r="F310" s="129"/>
      <c r="G310" s="129"/>
      <c r="H310" s="120"/>
      <c r="I310" s="116"/>
      <c r="J310" s="127"/>
      <c r="K310" s="120"/>
      <c r="L310" s="158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  <c r="X310" s="159"/>
      <c r="Y310" s="159"/>
      <c r="Z310" s="159"/>
      <c r="AA310" s="159"/>
      <c r="AB310" s="159"/>
      <c r="AC310" s="159"/>
      <c r="AD310" s="159"/>
      <c r="AE310" s="159"/>
      <c r="AF310" s="159"/>
      <c r="AG310" s="159"/>
      <c r="AH310" s="159"/>
      <c r="AI310" s="159"/>
      <c r="AJ310" s="159"/>
      <c r="AK310" s="159"/>
      <c r="AL310" s="159"/>
    </row>
    <row r="311" spans="1:38" s="124" customFormat="1" ht="18.75">
      <c r="A311" s="109"/>
      <c r="B311" s="110"/>
      <c r="C311" s="129"/>
      <c r="D311" s="155"/>
      <c r="E311" s="116"/>
      <c r="F311" s="129"/>
      <c r="G311" s="129"/>
      <c r="H311" s="120"/>
      <c r="I311" s="116"/>
      <c r="J311" s="127"/>
      <c r="K311" s="120"/>
      <c r="L311" s="158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  <c r="X311" s="159"/>
      <c r="Y311" s="159"/>
      <c r="Z311" s="159"/>
      <c r="AA311" s="159"/>
      <c r="AB311" s="159"/>
      <c r="AC311" s="159"/>
      <c r="AD311" s="159"/>
      <c r="AE311" s="159"/>
      <c r="AF311" s="159"/>
      <c r="AG311" s="159"/>
      <c r="AH311" s="159"/>
      <c r="AI311" s="159"/>
      <c r="AJ311" s="159"/>
      <c r="AK311" s="159"/>
      <c r="AL311" s="159"/>
    </row>
    <row r="312" spans="1:38" s="124" customFormat="1" ht="18.75">
      <c r="A312" s="109"/>
      <c r="B312" s="110"/>
      <c r="C312" s="129"/>
      <c r="D312" s="155"/>
      <c r="E312" s="116"/>
      <c r="F312" s="129"/>
      <c r="G312" s="129"/>
      <c r="H312" s="120"/>
      <c r="I312" s="116"/>
      <c r="J312" s="127"/>
      <c r="K312" s="120"/>
      <c r="L312" s="158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  <c r="X312" s="159"/>
      <c r="Y312" s="159"/>
      <c r="Z312" s="159"/>
      <c r="AA312" s="159"/>
      <c r="AB312" s="159"/>
      <c r="AC312" s="159"/>
      <c r="AD312" s="159"/>
      <c r="AE312" s="159"/>
      <c r="AF312" s="159"/>
      <c r="AG312" s="159"/>
      <c r="AH312" s="159"/>
      <c r="AI312" s="159"/>
      <c r="AJ312" s="159"/>
      <c r="AK312" s="159"/>
      <c r="AL312" s="159"/>
    </row>
    <row r="313" spans="1:38" s="124" customFormat="1" ht="18.75">
      <c r="A313" s="109"/>
      <c r="B313" s="110"/>
      <c r="C313" s="129"/>
      <c r="D313" s="155"/>
      <c r="E313" s="116"/>
      <c r="F313" s="129"/>
      <c r="G313" s="129"/>
      <c r="H313" s="120"/>
      <c r="I313" s="116"/>
      <c r="J313" s="127"/>
      <c r="K313" s="120"/>
      <c r="L313" s="158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  <c r="X313" s="159"/>
      <c r="Y313" s="159"/>
      <c r="Z313" s="159"/>
      <c r="AA313" s="159"/>
      <c r="AB313" s="159"/>
      <c r="AC313" s="159"/>
      <c r="AD313" s="159"/>
      <c r="AE313" s="159"/>
      <c r="AF313" s="159"/>
      <c r="AG313" s="159"/>
      <c r="AH313" s="159"/>
      <c r="AI313" s="159"/>
      <c r="AJ313" s="159"/>
      <c r="AK313" s="159"/>
      <c r="AL313" s="159"/>
    </row>
    <row r="314" spans="1:38" s="124" customFormat="1" ht="18.75">
      <c r="A314" s="109"/>
      <c r="B314" s="110"/>
      <c r="C314" s="162"/>
      <c r="D314" s="155"/>
      <c r="E314" s="115"/>
      <c r="F314" s="129"/>
      <c r="G314" s="129"/>
      <c r="H314" s="120"/>
      <c r="I314" s="116"/>
      <c r="J314" s="127"/>
      <c r="K314" s="160"/>
      <c r="L314" s="158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  <c r="X314" s="159"/>
      <c r="Y314" s="159"/>
      <c r="Z314" s="159"/>
      <c r="AA314" s="159"/>
      <c r="AB314" s="159"/>
      <c r="AC314" s="159"/>
      <c r="AD314" s="159"/>
      <c r="AE314" s="159"/>
      <c r="AF314" s="159"/>
      <c r="AG314" s="159"/>
      <c r="AH314" s="159"/>
      <c r="AI314" s="159"/>
      <c r="AJ314" s="159"/>
      <c r="AK314" s="159"/>
      <c r="AL314" s="159"/>
    </row>
    <row r="315" spans="1:38" s="124" customFormat="1" ht="62.25" customHeight="1">
      <c r="A315" s="109"/>
      <c r="B315" s="110"/>
      <c r="C315" s="129"/>
      <c r="D315" s="155"/>
      <c r="E315" s="116"/>
      <c r="F315" s="129"/>
      <c r="G315" s="129"/>
      <c r="H315" s="120"/>
      <c r="I315" s="116"/>
      <c r="J315" s="127"/>
      <c r="K315" s="120"/>
      <c r="L315" s="158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  <c r="X315" s="159"/>
      <c r="Y315" s="159"/>
      <c r="Z315" s="159"/>
      <c r="AA315" s="159"/>
      <c r="AB315" s="159"/>
      <c r="AC315" s="159"/>
      <c r="AD315" s="159"/>
      <c r="AE315" s="159"/>
      <c r="AF315" s="159"/>
      <c r="AG315" s="159"/>
      <c r="AH315" s="159"/>
      <c r="AI315" s="159"/>
      <c r="AJ315" s="159"/>
      <c r="AK315" s="159"/>
      <c r="AL315" s="159"/>
    </row>
    <row r="316" spans="1:12" s="124" customFormat="1" ht="60.75" customHeight="1">
      <c r="A316" s="109"/>
      <c r="B316" s="110"/>
      <c r="C316" s="129"/>
      <c r="D316" s="155"/>
      <c r="E316" s="116"/>
      <c r="F316" s="129"/>
      <c r="G316" s="129"/>
      <c r="H316" s="120"/>
      <c r="I316" s="116"/>
      <c r="J316" s="127"/>
      <c r="K316" s="120"/>
      <c r="L316" s="158"/>
    </row>
    <row r="317" spans="1:12" s="124" customFormat="1" ht="63" customHeight="1">
      <c r="A317" s="109"/>
      <c r="B317" s="110"/>
      <c r="C317" s="162"/>
      <c r="D317" s="155"/>
      <c r="E317" s="116"/>
      <c r="F317" s="129"/>
      <c r="G317" s="129"/>
      <c r="H317" s="120"/>
      <c r="I317" s="116"/>
      <c r="J317" s="127"/>
      <c r="K317" s="120"/>
      <c r="L317" s="163"/>
    </row>
    <row r="318" spans="1:12" s="124" customFormat="1" ht="79.5" customHeight="1">
      <c r="A318" s="109"/>
      <c r="B318" s="110"/>
      <c r="C318" s="129"/>
      <c r="D318" s="155"/>
      <c r="E318" s="116"/>
      <c r="F318" s="129"/>
      <c r="G318" s="129"/>
      <c r="H318" s="120"/>
      <c r="I318" s="116"/>
      <c r="J318" s="127"/>
      <c r="K318" s="120"/>
      <c r="L318" s="158"/>
    </row>
    <row r="319" spans="1:12" s="124" customFormat="1" ht="60.75" customHeight="1">
      <c r="A319" s="109"/>
      <c r="B319" s="110"/>
      <c r="C319" s="129"/>
      <c r="D319" s="161"/>
      <c r="E319" s="116"/>
      <c r="F319" s="129"/>
      <c r="G319" s="129"/>
      <c r="H319" s="117"/>
      <c r="I319" s="144"/>
      <c r="J319" s="127"/>
      <c r="K319" s="120"/>
      <c r="L319" s="158"/>
    </row>
    <row r="320" spans="1:12" s="124" customFormat="1" ht="117.75" customHeight="1">
      <c r="A320" s="109"/>
      <c r="B320" s="110"/>
      <c r="C320" s="129"/>
      <c r="D320" s="155"/>
      <c r="E320" s="116"/>
      <c r="F320" s="129"/>
      <c r="G320" s="129"/>
      <c r="H320" s="120"/>
      <c r="I320" s="116"/>
      <c r="J320" s="127"/>
      <c r="K320" s="120"/>
      <c r="L320" s="158"/>
    </row>
    <row r="321" spans="1:12" s="124" customFormat="1" ht="60.75" customHeight="1">
      <c r="A321" s="109"/>
      <c r="B321" s="110"/>
      <c r="C321" s="129"/>
      <c r="D321" s="155"/>
      <c r="E321" s="116"/>
      <c r="F321" s="129"/>
      <c r="G321" s="129"/>
      <c r="H321" s="120"/>
      <c r="I321" s="116"/>
      <c r="J321" s="127"/>
      <c r="K321" s="120"/>
      <c r="L321" s="158"/>
    </row>
    <row r="322" spans="1:12" s="124" customFormat="1" ht="77.25" customHeight="1">
      <c r="A322" s="109"/>
      <c r="B322" s="110"/>
      <c r="C322" s="129"/>
      <c r="D322" s="155"/>
      <c r="E322" s="116"/>
      <c r="F322" s="129"/>
      <c r="G322" s="129"/>
      <c r="H322" s="120"/>
      <c r="I322" s="116"/>
      <c r="J322" s="127"/>
      <c r="K322" s="120"/>
      <c r="L322" s="158"/>
    </row>
    <row r="323" spans="1:12" s="124" customFormat="1" ht="79.5" customHeight="1">
      <c r="A323" s="109"/>
      <c r="B323" s="110"/>
      <c r="C323" s="129"/>
      <c r="D323" s="155"/>
      <c r="E323" s="116"/>
      <c r="F323" s="129"/>
      <c r="G323" s="129"/>
      <c r="H323" s="120"/>
      <c r="I323" s="116"/>
      <c r="J323" s="127"/>
      <c r="K323" s="120"/>
      <c r="L323" s="158"/>
    </row>
    <row r="324" spans="1:12" s="124" customFormat="1" ht="79.5" customHeight="1">
      <c r="A324" s="109"/>
      <c r="B324" s="110"/>
      <c r="C324" s="129"/>
      <c r="D324" s="155"/>
      <c r="E324" s="116"/>
      <c r="F324" s="129"/>
      <c r="G324" s="129"/>
      <c r="H324" s="120"/>
      <c r="I324" s="116"/>
      <c r="J324" s="127"/>
      <c r="K324" s="120"/>
      <c r="L324" s="158"/>
    </row>
    <row r="325" spans="1:12" s="124" customFormat="1" ht="117" customHeight="1">
      <c r="A325" s="109"/>
      <c r="B325" s="110"/>
      <c r="C325" s="129"/>
      <c r="D325" s="155"/>
      <c r="E325" s="116"/>
      <c r="F325" s="129"/>
      <c r="G325" s="129"/>
      <c r="H325" s="120"/>
      <c r="I325" s="116"/>
      <c r="J325" s="127"/>
      <c r="K325" s="120"/>
      <c r="L325" s="158"/>
    </row>
    <row r="326" spans="1:12" s="124" customFormat="1" ht="77.25" customHeight="1">
      <c r="A326" s="109"/>
      <c r="B326" s="110"/>
      <c r="C326" s="129"/>
      <c r="D326" s="155"/>
      <c r="E326" s="116"/>
      <c r="F326" s="129"/>
      <c r="G326" s="129"/>
      <c r="H326" s="120"/>
      <c r="I326" s="116"/>
      <c r="J326" s="127"/>
      <c r="K326" s="120"/>
      <c r="L326" s="158"/>
    </row>
    <row r="327" spans="1:12" s="124" customFormat="1" ht="18.75">
      <c r="A327" s="109"/>
      <c r="B327" s="110"/>
      <c r="C327" s="162"/>
      <c r="D327" s="164"/>
      <c r="E327" s="115"/>
      <c r="F327" s="129"/>
      <c r="G327" s="129"/>
      <c r="H327" s="120"/>
      <c r="I327" s="116"/>
      <c r="J327" s="127"/>
      <c r="K327" s="160"/>
      <c r="L327" s="158"/>
    </row>
    <row r="328" spans="1:12" s="124" customFormat="1" ht="18.75">
      <c r="A328" s="109"/>
      <c r="B328" s="110"/>
      <c r="C328" s="129"/>
      <c r="D328" s="155"/>
      <c r="E328" s="116"/>
      <c r="F328" s="129"/>
      <c r="G328" s="129"/>
      <c r="H328" s="120"/>
      <c r="I328" s="116"/>
      <c r="J328" s="127"/>
      <c r="K328" s="120"/>
      <c r="L328" s="158"/>
    </row>
    <row r="329" spans="1:12" s="124" customFormat="1" ht="18.75">
      <c r="A329" s="109"/>
      <c r="B329" s="110"/>
      <c r="C329" s="129"/>
      <c r="D329" s="155"/>
      <c r="E329" s="116"/>
      <c r="F329" s="129"/>
      <c r="G329" s="129"/>
      <c r="H329" s="120"/>
      <c r="I329" s="116"/>
      <c r="J329" s="127"/>
      <c r="K329" s="120"/>
      <c r="L329" s="158"/>
    </row>
    <row r="330" spans="1:12" s="124" customFormat="1" ht="78" customHeight="1">
      <c r="A330" s="109"/>
      <c r="B330" s="110"/>
      <c r="C330" s="129"/>
      <c r="D330" s="155"/>
      <c r="E330" s="116"/>
      <c r="F330" s="129"/>
      <c r="G330" s="129"/>
      <c r="H330" s="120"/>
      <c r="I330" s="116"/>
      <c r="J330" s="127"/>
      <c r="K330" s="120"/>
      <c r="L330" s="158"/>
    </row>
    <row r="331" spans="1:12" s="124" customFormat="1" ht="78.75" customHeight="1">
      <c r="A331" s="109"/>
      <c r="B331" s="110"/>
      <c r="C331" s="129"/>
      <c r="D331" s="164"/>
      <c r="E331" s="116"/>
      <c r="F331" s="129"/>
      <c r="G331" s="129"/>
      <c r="H331" s="120"/>
      <c r="I331" s="116"/>
      <c r="J331" s="127"/>
      <c r="K331" s="120"/>
      <c r="L331" s="158"/>
    </row>
    <row r="332" spans="1:12" s="124" customFormat="1" ht="18.75">
      <c r="A332" s="109"/>
      <c r="B332" s="110"/>
      <c r="C332" s="129"/>
      <c r="D332" s="165"/>
      <c r="E332" s="116"/>
      <c r="F332" s="129"/>
      <c r="G332" s="129"/>
      <c r="H332" s="120"/>
      <c r="I332" s="144"/>
      <c r="J332" s="166"/>
      <c r="K332" s="129"/>
      <c r="L332" s="158"/>
    </row>
    <row r="333" spans="1:12" s="124" customFormat="1" ht="18.75">
      <c r="A333" s="109"/>
      <c r="B333" s="110"/>
      <c r="C333" s="129"/>
      <c r="D333" s="155"/>
      <c r="E333" s="116"/>
      <c r="F333" s="129"/>
      <c r="G333" s="129"/>
      <c r="H333" s="120"/>
      <c r="I333" s="116"/>
      <c r="J333" s="127"/>
      <c r="K333" s="120"/>
      <c r="L333" s="158"/>
    </row>
    <row r="334" spans="1:12" s="124" customFormat="1" ht="58.5" customHeight="1">
      <c r="A334" s="109"/>
      <c r="B334" s="110"/>
      <c r="C334" s="129"/>
      <c r="D334" s="155"/>
      <c r="E334" s="116"/>
      <c r="F334" s="129"/>
      <c r="G334" s="129"/>
      <c r="H334" s="120"/>
      <c r="I334" s="116"/>
      <c r="J334" s="127"/>
      <c r="K334" s="120"/>
      <c r="L334" s="158"/>
    </row>
    <row r="335" spans="1:12" s="124" customFormat="1" ht="117" customHeight="1">
      <c r="A335" s="109"/>
      <c r="B335" s="110"/>
      <c r="C335" s="158"/>
      <c r="D335" s="167"/>
      <c r="E335" s="115"/>
      <c r="F335" s="168"/>
      <c r="G335" s="129"/>
      <c r="H335" s="169"/>
      <c r="I335" s="116"/>
      <c r="J335" s="170"/>
      <c r="K335" s="129"/>
      <c r="L335" s="158"/>
    </row>
    <row r="336" spans="1:12" s="124" customFormat="1" ht="79.5" customHeight="1">
      <c r="A336" s="109"/>
      <c r="B336" s="110"/>
      <c r="C336" s="129"/>
      <c r="D336" s="161"/>
      <c r="E336" s="116"/>
      <c r="F336" s="129"/>
      <c r="G336" s="129"/>
      <c r="H336" s="120"/>
      <c r="I336" s="144"/>
      <c r="J336" s="127"/>
      <c r="K336" s="120"/>
      <c r="L336" s="158"/>
    </row>
    <row r="337" spans="2:12" s="109" customFormat="1" ht="132" customHeight="1">
      <c r="B337" s="112"/>
      <c r="C337" s="121"/>
      <c r="D337" s="111"/>
      <c r="E337" s="110"/>
      <c r="F337" s="122"/>
      <c r="G337" s="122"/>
      <c r="H337" s="123"/>
      <c r="I337" s="123"/>
      <c r="J337" s="123"/>
      <c r="K337" s="113"/>
      <c r="L337" s="128"/>
    </row>
    <row r="338" spans="2:12" s="109" customFormat="1" ht="18.75">
      <c r="B338" s="112"/>
      <c r="C338" s="110"/>
      <c r="D338" s="111"/>
      <c r="E338" s="110"/>
      <c r="F338" s="122"/>
      <c r="G338" s="122"/>
      <c r="H338" s="123"/>
      <c r="I338" s="123"/>
      <c r="J338" s="123"/>
      <c r="K338" s="113"/>
      <c r="L338" s="122"/>
    </row>
    <row r="339" spans="2:12" s="109" customFormat="1" ht="18.75">
      <c r="B339" s="112"/>
      <c r="C339" s="110"/>
      <c r="D339" s="111"/>
      <c r="E339" s="110"/>
      <c r="F339" s="122"/>
      <c r="G339" s="122"/>
      <c r="H339" s="123"/>
      <c r="I339" s="123"/>
      <c r="J339" s="123"/>
      <c r="K339" s="113"/>
      <c r="L339" s="122"/>
    </row>
    <row r="340" spans="2:12" s="109" customFormat="1" ht="18.75">
      <c r="B340" s="112"/>
      <c r="C340" s="110"/>
      <c r="D340" s="111"/>
      <c r="E340" s="110"/>
      <c r="F340" s="122"/>
      <c r="G340" s="122"/>
      <c r="H340" s="123"/>
      <c r="I340" s="123"/>
      <c r="J340" s="123"/>
      <c r="K340" s="110"/>
      <c r="L340" s="122"/>
    </row>
    <row r="341" spans="2:12" s="109" customFormat="1" ht="18.75">
      <c r="B341" s="112"/>
      <c r="C341" s="110"/>
      <c r="D341" s="111"/>
      <c r="E341" s="110"/>
      <c r="F341" s="122"/>
      <c r="G341" s="122"/>
      <c r="H341" s="123"/>
      <c r="I341" s="123"/>
      <c r="J341" s="123"/>
      <c r="K341" s="113"/>
      <c r="L341" s="122"/>
    </row>
    <row r="342" spans="2:12" s="109" customFormat="1" ht="18.75">
      <c r="B342" s="112"/>
      <c r="C342" s="110"/>
      <c r="D342" s="111"/>
      <c r="E342" s="110"/>
      <c r="F342" s="122"/>
      <c r="G342" s="122"/>
      <c r="H342" s="123"/>
      <c r="I342" s="123"/>
      <c r="J342" s="123"/>
      <c r="K342" s="113"/>
      <c r="L342" s="122"/>
    </row>
    <row r="343" spans="2:12" s="109" customFormat="1" ht="54" customHeight="1">
      <c r="B343" s="112"/>
      <c r="C343" s="110"/>
      <c r="D343" s="111"/>
      <c r="E343" s="110"/>
      <c r="F343" s="122"/>
      <c r="G343" s="122"/>
      <c r="H343" s="123"/>
      <c r="I343" s="123"/>
      <c r="J343" s="123"/>
      <c r="K343" s="113"/>
      <c r="L343" s="122"/>
    </row>
    <row r="344" spans="2:12" s="109" customFormat="1" ht="18.75">
      <c r="B344" s="112"/>
      <c r="C344" s="110"/>
      <c r="D344" s="111"/>
      <c r="E344" s="110"/>
      <c r="F344" s="122"/>
      <c r="G344" s="122"/>
      <c r="H344" s="123"/>
      <c r="I344" s="123"/>
      <c r="J344" s="123"/>
      <c r="K344" s="113"/>
      <c r="L344" s="122"/>
    </row>
    <row r="345" spans="2:12" s="109" customFormat="1" ht="18.75">
      <c r="B345" s="112"/>
      <c r="C345" s="110"/>
      <c r="D345" s="111"/>
      <c r="E345" s="110"/>
      <c r="F345" s="122"/>
      <c r="G345" s="122"/>
      <c r="H345" s="123"/>
      <c r="I345" s="123"/>
      <c r="J345" s="123"/>
      <c r="K345" s="113"/>
      <c r="L345" s="122"/>
    </row>
    <row r="346" spans="2:12" s="109" customFormat="1" ht="18.75">
      <c r="B346" s="112"/>
      <c r="C346" s="110"/>
      <c r="D346" s="111"/>
      <c r="E346" s="110"/>
      <c r="F346" s="122"/>
      <c r="G346" s="122"/>
      <c r="H346" s="123"/>
      <c r="I346" s="123"/>
      <c r="J346" s="123"/>
      <c r="K346" s="113"/>
      <c r="L346" s="122"/>
    </row>
    <row r="347" spans="2:12" s="109" customFormat="1" ht="18.75">
      <c r="B347" s="112"/>
      <c r="C347" s="110"/>
      <c r="D347" s="111"/>
      <c r="E347" s="110"/>
      <c r="F347" s="122"/>
      <c r="G347" s="122"/>
      <c r="H347" s="123"/>
      <c r="I347" s="123"/>
      <c r="J347" s="123"/>
      <c r="K347" s="113"/>
      <c r="L347" s="122"/>
    </row>
    <row r="348" spans="2:12" s="109" customFormat="1" ht="18.75">
      <c r="B348" s="112"/>
      <c r="C348" s="110"/>
      <c r="D348" s="111"/>
      <c r="E348" s="110"/>
      <c r="F348" s="122"/>
      <c r="G348" s="122"/>
      <c r="H348" s="123"/>
      <c r="I348" s="123"/>
      <c r="J348" s="123"/>
      <c r="K348" s="113"/>
      <c r="L348" s="122"/>
    </row>
    <row r="349" spans="2:12" s="109" customFormat="1" ht="18.75">
      <c r="B349" s="112"/>
      <c r="C349" s="110"/>
      <c r="D349" s="111"/>
      <c r="E349" s="110"/>
      <c r="F349" s="122"/>
      <c r="G349" s="122"/>
      <c r="H349" s="123"/>
      <c r="I349" s="123"/>
      <c r="J349" s="123"/>
      <c r="K349" s="113"/>
      <c r="L349" s="122"/>
    </row>
    <row r="350" spans="2:12" s="109" customFormat="1" ht="18.75">
      <c r="B350" s="112"/>
      <c r="C350" s="110"/>
      <c r="D350" s="111"/>
      <c r="E350" s="110"/>
      <c r="F350" s="122"/>
      <c r="G350" s="122"/>
      <c r="H350" s="123"/>
      <c r="I350" s="123"/>
      <c r="J350" s="123"/>
      <c r="K350" s="110"/>
      <c r="L350" s="122"/>
    </row>
    <row r="351" spans="2:12" s="109" customFormat="1" ht="18.75">
      <c r="B351" s="112"/>
      <c r="C351" s="110"/>
      <c r="D351" s="111"/>
      <c r="E351" s="110"/>
      <c r="F351" s="122"/>
      <c r="G351" s="122"/>
      <c r="H351" s="123"/>
      <c r="I351" s="123"/>
      <c r="J351" s="123"/>
      <c r="K351" s="110"/>
      <c r="L351" s="122"/>
    </row>
    <row r="352" spans="2:12" s="109" customFormat="1" ht="18.75">
      <c r="B352" s="112"/>
      <c r="C352" s="110"/>
      <c r="D352" s="111"/>
      <c r="E352" s="110"/>
      <c r="F352" s="122"/>
      <c r="G352" s="122"/>
      <c r="H352" s="123"/>
      <c r="I352" s="123"/>
      <c r="J352" s="123"/>
      <c r="K352" s="110"/>
      <c r="L352" s="122"/>
    </row>
    <row r="353" spans="2:12" s="109" customFormat="1" ht="18.75">
      <c r="B353" s="112"/>
      <c r="C353" s="110"/>
      <c r="D353" s="111"/>
      <c r="E353" s="110"/>
      <c r="F353" s="122"/>
      <c r="G353" s="122"/>
      <c r="H353" s="123"/>
      <c r="I353" s="123"/>
      <c r="J353" s="123"/>
      <c r="K353" s="113"/>
      <c r="L353" s="122"/>
    </row>
    <row r="354" spans="2:12" s="109" customFormat="1" ht="18.75">
      <c r="B354" s="112"/>
      <c r="C354" s="121"/>
      <c r="D354" s="111"/>
      <c r="E354" s="110"/>
      <c r="F354" s="122"/>
      <c r="G354" s="122"/>
      <c r="H354" s="123"/>
      <c r="I354" s="123"/>
      <c r="J354" s="123"/>
      <c r="K354" s="113"/>
      <c r="L354" s="122"/>
    </row>
    <row r="355" spans="2:12" s="109" customFormat="1" ht="18.75">
      <c r="B355" s="112"/>
      <c r="C355" s="110"/>
      <c r="D355" s="111"/>
      <c r="E355" s="110"/>
      <c r="F355" s="122"/>
      <c r="G355" s="122"/>
      <c r="H355" s="123"/>
      <c r="I355" s="123"/>
      <c r="J355" s="123"/>
      <c r="K355" s="113"/>
      <c r="L355" s="122"/>
    </row>
    <row r="356" spans="2:12" s="109" customFormat="1" ht="18.75">
      <c r="B356" s="112"/>
      <c r="C356" s="110"/>
      <c r="D356" s="111"/>
      <c r="E356" s="110"/>
      <c r="F356" s="122"/>
      <c r="G356" s="122"/>
      <c r="H356" s="123"/>
      <c r="I356" s="123"/>
      <c r="J356" s="123"/>
      <c r="K356" s="113"/>
      <c r="L356" s="122"/>
    </row>
    <row r="357" spans="2:12" s="109" customFormat="1" ht="18.75">
      <c r="B357" s="112"/>
      <c r="C357" s="110"/>
      <c r="D357" s="111"/>
      <c r="E357" s="110"/>
      <c r="F357" s="122"/>
      <c r="G357" s="122"/>
      <c r="H357" s="123"/>
      <c r="I357" s="123"/>
      <c r="J357" s="123"/>
      <c r="K357" s="113"/>
      <c r="L357" s="122"/>
    </row>
    <row r="358" spans="2:12" s="109" customFormat="1" ht="18.75">
      <c r="B358" s="112"/>
      <c r="C358" s="110"/>
      <c r="D358" s="111"/>
      <c r="E358" s="110"/>
      <c r="F358" s="122"/>
      <c r="G358" s="122"/>
      <c r="H358" s="123"/>
      <c r="I358" s="123"/>
      <c r="J358" s="123"/>
      <c r="K358" s="113"/>
      <c r="L358" s="122"/>
    </row>
    <row r="359" spans="2:12" s="109" customFormat="1" ht="18.75">
      <c r="B359" s="112"/>
      <c r="C359" s="110"/>
      <c r="D359" s="111"/>
      <c r="E359" s="110"/>
      <c r="F359" s="110"/>
      <c r="G359" s="122"/>
      <c r="H359" s="123"/>
      <c r="I359" s="123"/>
      <c r="J359" s="123"/>
      <c r="K359" s="113"/>
      <c r="L359" s="122"/>
    </row>
    <row r="360" spans="1:12" s="153" customFormat="1" ht="18.75">
      <c r="A360" s="109"/>
      <c r="B360" s="112"/>
      <c r="C360" s="110"/>
      <c r="D360" s="111"/>
      <c r="E360" s="110"/>
      <c r="F360" s="110"/>
      <c r="G360" s="122"/>
      <c r="H360" s="123"/>
      <c r="I360" s="123"/>
      <c r="J360" s="123"/>
      <c r="K360" s="113"/>
      <c r="L360" s="122"/>
    </row>
    <row r="361" spans="1:12" s="153" customFormat="1" ht="18.75">
      <c r="A361" s="109"/>
      <c r="B361" s="112"/>
      <c r="C361" s="110"/>
      <c r="D361" s="111"/>
      <c r="E361" s="110"/>
      <c r="F361" s="110"/>
      <c r="G361" s="122"/>
      <c r="H361" s="123"/>
      <c r="I361" s="123"/>
      <c r="J361" s="123"/>
      <c r="K361" s="113"/>
      <c r="L361" s="122"/>
    </row>
    <row r="362" spans="1:12" s="153" customFormat="1" ht="18.75">
      <c r="A362" s="109"/>
      <c r="B362" s="112"/>
      <c r="C362" s="110"/>
      <c r="D362" s="111"/>
      <c r="E362" s="110"/>
      <c r="F362" s="110"/>
      <c r="G362" s="122"/>
      <c r="H362" s="123"/>
      <c r="I362" s="123"/>
      <c r="J362" s="123"/>
      <c r="K362" s="113"/>
      <c r="L362" s="122"/>
    </row>
    <row r="363" spans="1:12" s="153" customFormat="1" ht="18.75">
      <c r="A363" s="109"/>
      <c r="B363" s="112"/>
      <c r="C363" s="110"/>
      <c r="D363" s="111"/>
      <c r="E363" s="110"/>
      <c r="F363" s="110"/>
      <c r="G363" s="122"/>
      <c r="H363" s="123"/>
      <c r="I363" s="123"/>
      <c r="J363" s="123"/>
      <c r="K363" s="171"/>
      <c r="L363" s="122"/>
    </row>
    <row r="364" spans="1:12" s="153" customFormat="1" ht="18.75">
      <c r="A364" s="109"/>
      <c r="B364" s="112"/>
      <c r="C364" s="144"/>
      <c r="D364" s="145"/>
      <c r="E364" s="110"/>
      <c r="F364" s="110"/>
      <c r="G364" s="122"/>
      <c r="H364" s="123"/>
      <c r="I364" s="123"/>
      <c r="J364" s="123"/>
      <c r="K364" s="113"/>
      <c r="L364" s="122"/>
    </row>
    <row r="365" spans="1:12" s="153" customFormat="1" ht="18.75">
      <c r="A365" s="109"/>
      <c r="B365" s="112"/>
      <c r="C365" s="110"/>
      <c r="D365" s="111"/>
      <c r="E365" s="110"/>
      <c r="F365" s="110"/>
      <c r="G365" s="122"/>
      <c r="H365" s="123"/>
      <c r="I365" s="123"/>
      <c r="J365" s="123"/>
      <c r="K365" s="113"/>
      <c r="L365" s="122"/>
    </row>
    <row r="366" spans="1:12" s="153" customFormat="1" ht="18.75">
      <c r="A366" s="109"/>
      <c r="B366" s="112"/>
      <c r="C366" s="110"/>
      <c r="D366" s="111"/>
      <c r="E366" s="110"/>
      <c r="F366" s="110"/>
      <c r="G366" s="122"/>
      <c r="H366" s="123"/>
      <c r="I366" s="123"/>
      <c r="J366" s="123"/>
      <c r="K366" s="113"/>
      <c r="L366" s="122"/>
    </row>
    <row r="367" spans="1:12" s="153" customFormat="1" ht="18.75">
      <c r="A367" s="109"/>
      <c r="B367" s="112"/>
      <c r="C367" s="110"/>
      <c r="D367" s="111"/>
      <c r="E367" s="110"/>
      <c r="F367" s="110"/>
      <c r="G367" s="122"/>
      <c r="H367" s="123"/>
      <c r="I367" s="123"/>
      <c r="J367" s="123"/>
      <c r="K367" s="113"/>
      <c r="L367" s="122"/>
    </row>
    <row r="368" spans="1:12" s="153" customFormat="1" ht="18.75">
      <c r="A368" s="109"/>
      <c r="B368" s="112"/>
      <c r="C368" s="110"/>
      <c r="D368" s="111"/>
      <c r="E368" s="110"/>
      <c r="F368" s="110"/>
      <c r="G368" s="122"/>
      <c r="H368" s="123"/>
      <c r="I368" s="123"/>
      <c r="J368" s="123"/>
      <c r="K368" s="113"/>
      <c r="L368" s="122"/>
    </row>
    <row r="369" spans="1:12" s="153" customFormat="1" ht="18.75">
      <c r="A369" s="109"/>
      <c r="B369" s="112"/>
      <c r="C369" s="110"/>
      <c r="D369" s="172"/>
      <c r="E369" s="110"/>
      <c r="F369" s="110"/>
      <c r="G369" s="122"/>
      <c r="H369" s="123"/>
      <c r="I369" s="123"/>
      <c r="J369" s="123"/>
      <c r="K369" s="171"/>
      <c r="L369" s="122"/>
    </row>
    <row r="370" spans="1:12" s="153" customFormat="1" ht="18.75">
      <c r="A370" s="109"/>
      <c r="B370" s="112"/>
      <c r="C370" s="110"/>
      <c r="D370" s="111"/>
      <c r="E370" s="110"/>
      <c r="F370" s="110"/>
      <c r="G370" s="122"/>
      <c r="H370" s="123"/>
      <c r="I370" s="123"/>
      <c r="J370" s="123"/>
      <c r="K370" s="113"/>
      <c r="L370" s="122"/>
    </row>
    <row r="371" spans="1:12" s="153" customFormat="1" ht="18.75">
      <c r="A371" s="109"/>
      <c r="B371" s="112"/>
      <c r="C371" s="110"/>
      <c r="D371" s="111"/>
      <c r="E371" s="110"/>
      <c r="F371" s="110"/>
      <c r="G371" s="122"/>
      <c r="H371" s="123"/>
      <c r="I371" s="123"/>
      <c r="J371" s="123"/>
      <c r="K371" s="113"/>
      <c r="L371" s="122"/>
    </row>
    <row r="372" spans="1:12" s="153" customFormat="1" ht="18.75">
      <c r="A372" s="109"/>
      <c r="B372" s="112"/>
      <c r="C372" s="110"/>
      <c r="D372" s="111"/>
      <c r="E372" s="110"/>
      <c r="F372" s="110"/>
      <c r="G372" s="122"/>
      <c r="H372" s="123"/>
      <c r="I372" s="123"/>
      <c r="J372" s="123"/>
      <c r="K372" s="146"/>
      <c r="L372" s="122"/>
    </row>
    <row r="373" spans="1:12" s="153" customFormat="1" ht="18.75">
      <c r="A373" s="109"/>
      <c r="B373" s="112"/>
      <c r="C373" s="110"/>
      <c r="D373" s="111"/>
      <c r="E373" s="144"/>
      <c r="F373" s="110"/>
      <c r="G373" s="122"/>
      <c r="H373" s="123"/>
      <c r="I373" s="123"/>
      <c r="J373" s="123"/>
      <c r="K373" s="146"/>
      <c r="L373" s="122"/>
    </row>
    <row r="374" spans="1:12" s="153" customFormat="1" ht="18.75">
      <c r="A374" s="109"/>
      <c r="B374" s="112"/>
      <c r="C374" s="110"/>
      <c r="D374" s="111"/>
      <c r="E374" s="110"/>
      <c r="F374" s="110"/>
      <c r="G374" s="122"/>
      <c r="H374" s="123"/>
      <c r="I374" s="123"/>
      <c r="J374" s="123"/>
      <c r="K374" s="146"/>
      <c r="L374" s="122"/>
    </row>
    <row r="375" spans="1:12" s="153" customFormat="1" ht="18.75">
      <c r="A375" s="109"/>
      <c r="B375" s="112"/>
      <c r="C375" s="110"/>
      <c r="D375" s="111"/>
      <c r="E375" s="110"/>
      <c r="F375" s="110"/>
      <c r="G375" s="122"/>
      <c r="H375" s="123"/>
      <c r="I375" s="123"/>
      <c r="J375" s="123"/>
      <c r="K375" s="146"/>
      <c r="L375" s="122"/>
    </row>
    <row r="376" spans="1:12" s="153" customFormat="1" ht="18.75">
      <c r="A376" s="109"/>
      <c r="B376" s="112"/>
      <c r="C376" s="110"/>
      <c r="D376" s="111"/>
      <c r="E376" s="144"/>
      <c r="F376" s="110"/>
      <c r="G376" s="122"/>
      <c r="H376" s="123"/>
      <c r="I376" s="123"/>
      <c r="J376" s="123"/>
      <c r="K376" s="146"/>
      <c r="L376" s="122"/>
    </row>
    <row r="377" spans="1:12" s="153" customFormat="1" ht="18.75">
      <c r="A377" s="109"/>
      <c r="B377" s="112"/>
      <c r="C377" s="110"/>
      <c r="D377" s="111"/>
      <c r="E377" s="110"/>
      <c r="F377" s="110"/>
      <c r="G377" s="122"/>
      <c r="H377" s="123"/>
      <c r="I377" s="123"/>
      <c r="J377" s="123"/>
      <c r="K377" s="146"/>
      <c r="L377" s="122"/>
    </row>
    <row r="378" spans="2:12" s="109" customFormat="1" ht="79.5" customHeight="1">
      <c r="B378" s="112"/>
      <c r="C378" s="171"/>
      <c r="D378" s="111"/>
      <c r="E378" s="110"/>
      <c r="F378" s="110"/>
      <c r="G378" s="122"/>
      <c r="H378" s="173"/>
      <c r="I378" s="123"/>
      <c r="J378" s="173"/>
      <c r="K378" s="171"/>
      <c r="L378" s="122"/>
    </row>
    <row r="379" spans="2:12" s="109" customFormat="1" ht="78.75" customHeight="1">
      <c r="B379" s="112"/>
      <c r="C379" s="114"/>
      <c r="D379" s="111"/>
      <c r="E379" s="110"/>
      <c r="F379" s="110"/>
      <c r="G379" s="122"/>
      <c r="H379" s="174"/>
      <c r="I379" s="123"/>
      <c r="J379" s="174"/>
      <c r="K379" s="114"/>
      <c r="L379" s="114"/>
    </row>
    <row r="380" spans="2:11" s="109" customFormat="1" ht="18.75">
      <c r="B380" s="112"/>
      <c r="C380" s="171"/>
      <c r="D380" s="111"/>
      <c r="E380" s="110"/>
      <c r="F380" s="110"/>
      <c r="G380" s="122"/>
      <c r="H380" s="174"/>
      <c r="I380" s="123"/>
      <c r="J380" s="174"/>
      <c r="K380" s="114"/>
    </row>
    <row r="381" spans="2:12" s="109" customFormat="1" ht="79.5" customHeight="1">
      <c r="B381" s="112"/>
      <c r="C381" s="112"/>
      <c r="D381" s="111"/>
      <c r="E381" s="110"/>
      <c r="F381" s="110"/>
      <c r="G381" s="122"/>
      <c r="H381" s="175"/>
      <c r="I381" s="123"/>
      <c r="J381" s="175"/>
      <c r="K381" s="114"/>
      <c r="L381" s="122"/>
    </row>
    <row r="382" spans="2:12" s="109" customFormat="1" ht="78.75" customHeight="1">
      <c r="B382" s="112"/>
      <c r="C382" s="114"/>
      <c r="D382" s="111"/>
      <c r="E382" s="110"/>
      <c r="F382" s="110"/>
      <c r="G382" s="122"/>
      <c r="H382" s="123"/>
      <c r="I382" s="123"/>
      <c r="J382" s="123"/>
      <c r="K382" s="114"/>
      <c r="L382" s="112"/>
    </row>
    <row r="383" spans="2:11" s="109" customFormat="1" ht="18.75">
      <c r="B383" s="112"/>
      <c r="C383" s="114"/>
      <c r="D383" s="111"/>
      <c r="E383" s="110"/>
      <c r="F383" s="110"/>
      <c r="G383" s="122"/>
      <c r="H383" s="123"/>
      <c r="I383" s="123"/>
      <c r="J383" s="123"/>
      <c r="K383" s="114"/>
    </row>
    <row r="384" spans="2:11" s="109" customFormat="1" ht="96.75" customHeight="1">
      <c r="B384" s="112"/>
      <c r="C384" s="114"/>
      <c r="D384" s="176"/>
      <c r="E384" s="110"/>
      <c r="F384" s="177"/>
      <c r="G384" s="122"/>
      <c r="J384" s="178"/>
      <c r="K384" s="114"/>
    </row>
    <row r="385" spans="2:12" s="109" customFormat="1" ht="78.75" customHeight="1">
      <c r="B385" s="112"/>
      <c r="C385" s="114"/>
      <c r="D385" s="111"/>
      <c r="E385" s="110"/>
      <c r="F385" s="122"/>
      <c r="G385" s="122"/>
      <c r="H385" s="123"/>
      <c r="I385" s="123"/>
      <c r="J385" s="123"/>
      <c r="K385" s="114"/>
      <c r="L385" s="122"/>
    </row>
    <row r="386" spans="2:12" s="109" customFormat="1" ht="18.75">
      <c r="B386" s="112"/>
      <c r="C386" s="114"/>
      <c r="D386" s="111"/>
      <c r="E386" s="110"/>
      <c r="F386" s="122"/>
      <c r="G386" s="122"/>
      <c r="H386" s="123"/>
      <c r="I386" s="123"/>
      <c r="J386" s="123"/>
      <c r="K386" s="114"/>
      <c r="L386" s="122"/>
    </row>
    <row r="387" spans="2:12" s="109" customFormat="1" ht="18.75">
      <c r="B387" s="112"/>
      <c r="C387" s="114"/>
      <c r="D387" s="111"/>
      <c r="E387" s="110"/>
      <c r="F387" s="122"/>
      <c r="G387" s="122"/>
      <c r="H387" s="123"/>
      <c r="I387" s="123"/>
      <c r="J387" s="123"/>
      <c r="K387" s="114"/>
      <c r="L387" s="122"/>
    </row>
    <row r="388" spans="2:12" s="109" customFormat="1" ht="18.75">
      <c r="B388" s="112"/>
      <c r="C388" s="114"/>
      <c r="D388" s="111"/>
      <c r="E388" s="110"/>
      <c r="F388" s="122"/>
      <c r="G388" s="122"/>
      <c r="H388" s="123"/>
      <c r="I388" s="123"/>
      <c r="J388" s="123"/>
      <c r="K388" s="114"/>
      <c r="L388" s="114"/>
    </row>
    <row r="389" spans="2:12" s="109" customFormat="1" ht="18.75">
      <c r="B389" s="112"/>
      <c r="C389" s="114"/>
      <c r="D389" s="111"/>
      <c r="E389" s="110"/>
      <c r="F389" s="122"/>
      <c r="G389" s="122"/>
      <c r="H389" s="123"/>
      <c r="I389" s="123"/>
      <c r="J389" s="123"/>
      <c r="K389" s="114"/>
      <c r="L389" s="122"/>
    </row>
    <row r="390" spans="2:12" s="109" customFormat="1" ht="18.75">
      <c r="B390" s="112"/>
      <c r="C390" s="114"/>
      <c r="D390" s="111"/>
      <c r="E390" s="110"/>
      <c r="F390" s="122"/>
      <c r="G390" s="122"/>
      <c r="H390" s="123"/>
      <c r="I390" s="123"/>
      <c r="J390" s="123"/>
      <c r="K390" s="114"/>
      <c r="L390" s="122"/>
    </row>
    <row r="391" spans="2:12" s="109" customFormat="1" ht="18.75">
      <c r="B391" s="112"/>
      <c r="C391" s="114"/>
      <c r="D391" s="111"/>
      <c r="E391" s="110"/>
      <c r="F391" s="122"/>
      <c r="G391" s="122"/>
      <c r="H391" s="123"/>
      <c r="I391" s="123"/>
      <c r="J391" s="123"/>
      <c r="K391" s="114"/>
      <c r="L391" s="122"/>
    </row>
    <row r="392" spans="2:12" s="109" customFormat="1" ht="18.75">
      <c r="B392" s="112"/>
      <c r="C392" s="114"/>
      <c r="D392" s="111"/>
      <c r="E392" s="110"/>
      <c r="F392" s="122"/>
      <c r="G392" s="122"/>
      <c r="H392" s="123"/>
      <c r="I392" s="123"/>
      <c r="J392" s="123"/>
      <c r="K392" s="179"/>
      <c r="L392" s="122"/>
    </row>
    <row r="393" spans="2:12" s="109" customFormat="1" ht="18.75">
      <c r="B393" s="112"/>
      <c r="C393" s="114"/>
      <c r="D393" s="111"/>
      <c r="E393" s="110"/>
      <c r="F393" s="122"/>
      <c r="G393" s="122"/>
      <c r="H393" s="175"/>
      <c r="I393" s="123"/>
      <c r="J393" s="175"/>
      <c r="K393" s="114"/>
      <c r="L393" s="122"/>
    </row>
    <row r="394" spans="2:12" s="109" customFormat="1" ht="18.75">
      <c r="B394" s="112"/>
      <c r="C394" s="114"/>
      <c r="D394" s="111"/>
      <c r="E394" s="110"/>
      <c r="F394" s="122"/>
      <c r="G394" s="122"/>
      <c r="H394" s="123"/>
      <c r="I394" s="123"/>
      <c r="J394" s="123"/>
      <c r="K394" s="114"/>
      <c r="L394" s="122"/>
    </row>
    <row r="395" spans="2:12" s="109" customFormat="1" ht="59.25" customHeight="1">
      <c r="B395" s="112"/>
      <c r="C395" s="114"/>
      <c r="D395" s="111"/>
      <c r="E395" s="110"/>
      <c r="F395" s="122"/>
      <c r="G395" s="122"/>
      <c r="H395" s="123"/>
      <c r="I395" s="123"/>
      <c r="J395" s="123"/>
      <c r="K395" s="180"/>
      <c r="L395" s="122"/>
    </row>
    <row r="396" spans="2:12" s="109" customFormat="1" ht="18.75">
      <c r="B396" s="112"/>
      <c r="C396" s="114"/>
      <c r="D396" s="111"/>
      <c r="E396" s="110"/>
      <c r="F396" s="122"/>
      <c r="G396" s="122"/>
      <c r="H396" s="123"/>
      <c r="I396" s="123"/>
      <c r="J396" s="123"/>
      <c r="K396" s="114"/>
      <c r="L396" s="122"/>
    </row>
    <row r="397" spans="2:12" s="109" customFormat="1" ht="18.75">
      <c r="B397" s="112"/>
      <c r="C397" s="114"/>
      <c r="D397" s="111"/>
      <c r="E397" s="110"/>
      <c r="F397" s="122"/>
      <c r="G397" s="122"/>
      <c r="H397" s="123"/>
      <c r="I397" s="123"/>
      <c r="J397" s="123"/>
      <c r="K397" s="114"/>
      <c r="L397" s="122"/>
    </row>
    <row r="398" spans="2:12" s="109" customFormat="1" ht="95.25" customHeight="1">
      <c r="B398" s="112"/>
      <c r="C398" s="114"/>
      <c r="D398" s="111"/>
      <c r="E398" s="110"/>
      <c r="F398" s="110"/>
      <c r="G398" s="122"/>
      <c r="H398" s="123"/>
      <c r="I398" s="123"/>
      <c r="J398" s="123"/>
      <c r="K398" s="114"/>
      <c r="L398" s="122"/>
    </row>
    <row r="399" spans="1:98" s="124" customFormat="1" ht="18.75">
      <c r="A399" s="109"/>
      <c r="B399" s="112"/>
      <c r="C399" s="168"/>
      <c r="D399" s="145"/>
      <c r="E399" s="110"/>
      <c r="F399" s="146"/>
      <c r="G399" s="122"/>
      <c r="H399" s="143"/>
      <c r="I399" s="143"/>
      <c r="J399" s="143"/>
      <c r="K399" s="146"/>
      <c r="L399" s="146"/>
      <c r="M399" s="181"/>
      <c r="N399" s="181"/>
      <c r="O399" s="181"/>
      <c r="P399" s="181"/>
      <c r="Q399" s="181"/>
      <c r="R399" s="181"/>
      <c r="S399" s="181"/>
      <c r="T399" s="181"/>
      <c r="U399" s="181"/>
      <c r="V399" s="181"/>
      <c r="W399" s="181"/>
      <c r="X399" s="181"/>
      <c r="Y399" s="181"/>
      <c r="Z399" s="181"/>
      <c r="AA399" s="181"/>
      <c r="AB399" s="181"/>
      <c r="AC399" s="181"/>
      <c r="AD399" s="181"/>
      <c r="AE399" s="181"/>
      <c r="AF399" s="181"/>
      <c r="AG399" s="181"/>
      <c r="AH399" s="181"/>
      <c r="AI399" s="181"/>
      <c r="AJ399" s="181"/>
      <c r="AK399" s="181"/>
      <c r="AL399" s="181"/>
      <c r="AM399" s="181"/>
      <c r="AN399" s="181"/>
      <c r="AO399" s="181"/>
      <c r="AP399" s="181"/>
      <c r="AQ399" s="181"/>
      <c r="AR399" s="181"/>
      <c r="AS399" s="181"/>
      <c r="AT399" s="181"/>
      <c r="AU399" s="181"/>
      <c r="AV399" s="181"/>
      <c r="AW399" s="181"/>
      <c r="AX399" s="181"/>
      <c r="AY399" s="181"/>
      <c r="AZ399" s="181"/>
      <c r="BA399" s="181"/>
      <c r="BB399" s="181"/>
      <c r="BC399" s="181"/>
      <c r="BD399" s="181"/>
      <c r="BE399" s="181"/>
      <c r="BF399" s="181"/>
      <c r="BG399" s="181"/>
      <c r="BH399" s="181"/>
      <c r="BI399" s="181"/>
      <c r="BJ399" s="181"/>
      <c r="BK399" s="181"/>
      <c r="BL399" s="181"/>
      <c r="BM399" s="181"/>
      <c r="BN399" s="181"/>
      <c r="BO399" s="181"/>
      <c r="BP399" s="181"/>
      <c r="BQ399" s="181"/>
      <c r="BR399" s="181"/>
      <c r="BS399" s="181"/>
      <c r="BT399" s="181"/>
      <c r="BU399" s="181"/>
      <c r="BV399" s="181"/>
      <c r="BW399" s="181"/>
      <c r="BX399" s="181"/>
      <c r="BY399" s="181"/>
      <c r="BZ399" s="181"/>
      <c r="CA399" s="181"/>
      <c r="CB399" s="181"/>
      <c r="CC399" s="181"/>
      <c r="CD399" s="181"/>
      <c r="CE399" s="181"/>
      <c r="CF399" s="181"/>
      <c r="CG399" s="181"/>
      <c r="CH399" s="181"/>
      <c r="CI399" s="181"/>
      <c r="CJ399" s="181"/>
      <c r="CK399" s="181"/>
      <c r="CL399" s="181"/>
      <c r="CM399" s="181"/>
      <c r="CN399" s="181"/>
      <c r="CO399" s="181"/>
      <c r="CP399" s="181"/>
      <c r="CQ399" s="181"/>
      <c r="CR399" s="181"/>
      <c r="CS399" s="181"/>
      <c r="CT399" s="181"/>
    </row>
    <row r="400" spans="1:98" s="124" customFormat="1" ht="76.5" customHeight="1">
      <c r="A400" s="109"/>
      <c r="B400" s="112"/>
      <c r="C400" s="114"/>
      <c r="D400" s="145"/>
      <c r="E400" s="110"/>
      <c r="F400" s="146"/>
      <c r="G400" s="122"/>
      <c r="H400" s="143"/>
      <c r="I400" s="143"/>
      <c r="J400" s="143"/>
      <c r="K400" s="114"/>
      <c r="L400" s="146"/>
      <c r="M400" s="181"/>
      <c r="N400" s="181"/>
      <c r="O400" s="181"/>
      <c r="P400" s="181"/>
      <c r="Q400" s="181"/>
      <c r="R400" s="181"/>
      <c r="S400" s="181"/>
      <c r="T400" s="181"/>
      <c r="U400" s="181"/>
      <c r="V400" s="181"/>
      <c r="W400" s="181"/>
      <c r="X400" s="181"/>
      <c r="Y400" s="181"/>
      <c r="Z400" s="181"/>
      <c r="AA400" s="181"/>
      <c r="AB400" s="181"/>
      <c r="AC400" s="181"/>
      <c r="AD400" s="181"/>
      <c r="AE400" s="181"/>
      <c r="AF400" s="181"/>
      <c r="AG400" s="181"/>
      <c r="AH400" s="181"/>
      <c r="AI400" s="181"/>
      <c r="AJ400" s="181"/>
      <c r="AK400" s="181"/>
      <c r="AL400" s="181"/>
      <c r="AM400" s="181"/>
      <c r="AN400" s="181"/>
      <c r="AO400" s="181"/>
      <c r="AP400" s="181"/>
      <c r="AQ400" s="181"/>
      <c r="AR400" s="181"/>
      <c r="AS400" s="181"/>
      <c r="AT400" s="181"/>
      <c r="AU400" s="181"/>
      <c r="AV400" s="181"/>
      <c r="AW400" s="181"/>
      <c r="AX400" s="181"/>
      <c r="AY400" s="181"/>
      <c r="AZ400" s="181"/>
      <c r="BA400" s="181"/>
      <c r="BB400" s="181"/>
      <c r="BC400" s="181"/>
      <c r="BD400" s="181"/>
      <c r="BE400" s="181"/>
      <c r="BF400" s="181"/>
      <c r="BG400" s="181"/>
      <c r="BH400" s="181"/>
      <c r="BI400" s="181"/>
      <c r="BJ400" s="181"/>
      <c r="BK400" s="181"/>
      <c r="BL400" s="181"/>
      <c r="BM400" s="181"/>
      <c r="BN400" s="181"/>
      <c r="BO400" s="181"/>
      <c r="BP400" s="181"/>
      <c r="BQ400" s="181"/>
      <c r="BR400" s="181"/>
      <c r="BS400" s="181"/>
      <c r="BT400" s="181"/>
      <c r="BU400" s="181"/>
      <c r="BV400" s="181"/>
      <c r="BW400" s="181"/>
      <c r="BX400" s="181"/>
      <c r="BY400" s="181"/>
      <c r="BZ400" s="181"/>
      <c r="CA400" s="181"/>
      <c r="CB400" s="181"/>
      <c r="CC400" s="181"/>
      <c r="CD400" s="181"/>
      <c r="CE400" s="181"/>
      <c r="CF400" s="181"/>
      <c r="CG400" s="181"/>
      <c r="CH400" s="181"/>
      <c r="CI400" s="181"/>
      <c r="CJ400" s="181"/>
      <c r="CK400" s="181"/>
      <c r="CL400" s="181"/>
      <c r="CM400" s="181"/>
      <c r="CN400" s="181"/>
      <c r="CO400" s="181"/>
      <c r="CP400" s="181"/>
      <c r="CQ400" s="181"/>
      <c r="CR400" s="181"/>
      <c r="CS400" s="181"/>
      <c r="CT400" s="181"/>
    </row>
    <row r="401" spans="1:98" s="124" customFormat="1" ht="18.75">
      <c r="A401" s="109"/>
      <c r="B401" s="112"/>
      <c r="C401" s="114"/>
      <c r="D401" s="145"/>
      <c r="E401" s="110"/>
      <c r="F401" s="146"/>
      <c r="G401" s="122"/>
      <c r="H401" s="143"/>
      <c r="I401" s="143"/>
      <c r="J401" s="143"/>
      <c r="K401" s="114"/>
      <c r="L401" s="146"/>
      <c r="M401" s="181"/>
      <c r="N401" s="181"/>
      <c r="O401" s="181"/>
      <c r="P401" s="181"/>
      <c r="Q401" s="181"/>
      <c r="R401" s="181"/>
      <c r="S401" s="181"/>
      <c r="T401" s="181"/>
      <c r="U401" s="181"/>
      <c r="V401" s="181"/>
      <c r="W401" s="181"/>
      <c r="X401" s="181"/>
      <c r="Y401" s="181"/>
      <c r="Z401" s="181"/>
      <c r="AA401" s="181"/>
      <c r="AB401" s="181"/>
      <c r="AC401" s="181"/>
      <c r="AD401" s="181"/>
      <c r="AE401" s="181"/>
      <c r="AF401" s="181"/>
      <c r="AG401" s="181"/>
      <c r="AH401" s="181"/>
      <c r="AI401" s="181"/>
      <c r="AJ401" s="181"/>
      <c r="AK401" s="181"/>
      <c r="AL401" s="181"/>
      <c r="AM401" s="181"/>
      <c r="AN401" s="181"/>
      <c r="AO401" s="181"/>
      <c r="AP401" s="181"/>
      <c r="AQ401" s="181"/>
      <c r="AR401" s="181"/>
      <c r="AS401" s="181"/>
      <c r="AT401" s="181"/>
      <c r="AU401" s="181"/>
      <c r="AV401" s="181"/>
      <c r="AW401" s="181"/>
      <c r="AX401" s="181"/>
      <c r="AY401" s="181"/>
      <c r="AZ401" s="181"/>
      <c r="BA401" s="181"/>
      <c r="BB401" s="181"/>
      <c r="BC401" s="181"/>
      <c r="BD401" s="181"/>
      <c r="BE401" s="181"/>
      <c r="BF401" s="181"/>
      <c r="BG401" s="181"/>
      <c r="BH401" s="181"/>
      <c r="BI401" s="181"/>
      <c r="BJ401" s="181"/>
      <c r="BK401" s="181"/>
      <c r="BL401" s="181"/>
      <c r="BM401" s="181"/>
      <c r="BN401" s="181"/>
      <c r="BO401" s="181"/>
      <c r="BP401" s="181"/>
      <c r="BQ401" s="181"/>
      <c r="BR401" s="181"/>
      <c r="BS401" s="181"/>
      <c r="BT401" s="181"/>
      <c r="BU401" s="181"/>
      <c r="BV401" s="181"/>
      <c r="BW401" s="181"/>
      <c r="BX401" s="181"/>
      <c r="BY401" s="181"/>
      <c r="BZ401" s="181"/>
      <c r="CA401" s="181"/>
      <c r="CB401" s="181"/>
      <c r="CC401" s="181"/>
      <c r="CD401" s="181"/>
      <c r="CE401" s="181"/>
      <c r="CF401" s="181"/>
      <c r="CG401" s="181"/>
      <c r="CH401" s="181"/>
      <c r="CI401" s="181"/>
      <c r="CJ401" s="181"/>
      <c r="CK401" s="181"/>
      <c r="CL401" s="181"/>
      <c r="CM401" s="181"/>
      <c r="CN401" s="181"/>
      <c r="CO401" s="181"/>
      <c r="CP401" s="181"/>
      <c r="CQ401" s="181"/>
      <c r="CR401" s="181"/>
      <c r="CS401" s="181"/>
      <c r="CT401" s="181"/>
    </row>
    <row r="402" spans="1:98" s="124" customFormat="1" ht="97.5" customHeight="1">
      <c r="A402" s="109"/>
      <c r="B402" s="112"/>
      <c r="C402" s="114"/>
      <c r="D402" s="145"/>
      <c r="E402" s="110"/>
      <c r="F402" s="146"/>
      <c r="G402" s="122"/>
      <c r="H402" s="143"/>
      <c r="I402" s="143"/>
      <c r="J402" s="143"/>
      <c r="K402" s="114"/>
      <c r="L402" s="146"/>
      <c r="M402" s="181"/>
      <c r="N402" s="181"/>
      <c r="O402" s="181"/>
      <c r="P402" s="181"/>
      <c r="Q402" s="181"/>
      <c r="R402" s="181"/>
      <c r="S402" s="181"/>
      <c r="T402" s="181"/>
      <c r="U402" s="181"/>
      <c r="V402" s="181"/>
      <c r="W402" s="181"/>
      <c r="X402" s="181"/>
      <c r="Y402" s="181"/>
      <c r="Z402" s="181"/>
      <c r="AA402" s="181"/>
      <c r="AB402" s="181"/>
      <c r="AC402" s="181"/>
      <c r="AD402" s="181"/>
      <c r="AE402" s="181"/>
      <c r="AF402" s="181"/>
      <c r="AG402" s="181"/>
      <c r="AH402" s="181"/>
      <c r="AI402" s="181"/>
      <c r="AJ402" s="181"/>
      <c r="AK402" s="181"/>
      <c r="AL402" s="181"/>
      <c r="AM402" s="181"/>
      <c r="AN402" s="181"/>
      <c r="AO402" s="181"/>
      <c r="AP402" s="181"/>
      <c r="AQ402" s="181"/>
      <c r="AR402" s="181"/>
      <c r="AS402" s="181"/>
      <c r="AT402" s="181"/>
      <c r="AU402" s="181"/>
      <c r="AV402" s="181"/>
      <c r="AW402" s="181"/>
      <c r="AX402" s="181"/>
      <c r="AY402" s="181"/>
      <c r="AZ402" s="181"/>
      <c r="BA402" s="181"/>
      <c r="BB402" s="181"/>
      <c r="BC402" s="181"/>
      <c r="BD402" s="181"/>
      <c r="BE402" s="181"/>
      <c r="BF402" s="181"/>
      <c r="BG402" s="181"/>
      <c r="BH402" s="181"/>
      <c r="BI402" s="181"/>
      <c r="BJ402" s="181"/>
      <c r="BK402" s="181"/>
      <c r="BL402" s="181"/>
      <c r="BM402" s="181"/>
      <c r="BN402" s="181"/>
      <c r="BO402" s="181"/>
      <c r="BP402" s="181"/>
      <c r="BQ402" s="181"/>
      <c r="BR402" s="181"/>
      <c r="BS402" s="181"/>
      <c r="BT402" s="181"/>
      <c r="BU402" s="181"/>
      <c r="BV402" s="181"/>
      <c r="BW402" s="181"/>
      <c r="BX402" s="181"/>
      <c r="BY402" s="181"/>
      <c r="BZ402" s="181"/>
      <c r="CA402" s="181"/>
      <c r="CB402" s="181"/>
      <c r="CC402" s="181"/>
      <c r="CD402" s="181"/>
      <c r="CE402" s="181"/>
      <c r="CF402" s="181"/>
      <c r="CG402" s="181"/>
      <c r="CH402" s="181"/>
      <c r="CI402" s="181"/>
      <c r="CJ402" s="181"/>
      <c r="CK402" s="181"/>
      <c r="CL402" s="181"/>
      <c r="CM402" s="181"/>
      <c r="CN402" s="181"/>
      <c r="CO402" s="181"/>
      <c r="CP402" s="181"/>
      <c r="CQ402" s="181"/>
      <c r="CR402" s="181"/>
      <c r="CS402" s="181"/>
      <c r="CT402" s="181"/>
    </row>
    <row r="403" spans="1:98" s="124" customFormat="1" ht="18.75">
      <c r="A403" s="109"/>
      <c r="B403" s="112"/>
      <c r="C403" s="114"/>
      <c r="D403" s="145"/>
      <c r="E403" s="110"/>
      <c r="F403" s="146"/>
      <c r="G403" s="122"/>
      <c r="H403" s="143"/>
      <c r="I403" s="143"/>
      <c r="J403" s="143"/>
      <c r="K403" s="114"/>
      <c r="L403" s="146"/>
      <c r="M403" s="181"/>
      <c r="N403" s="181"/>
      <c r="O403" s="181"/>
      <c r="P403" s="181"/>
      <c r="Q403" s="181"/>
      <c r="R403" s="181"/>
      <c r="S403" s="181"/>
      <c r="T403" s="181"/>
      <c r="U403" s="181"/>
      <c r="V403" s="181"/>
      <c r="W403" s="181"/>
      <c r="X403" s="181"/>
      <c r="Y403" s="181"/>
      <c r="Z403" s="181"/>
      <c r="AA403" s="181"/>
      <c r="AB403" s="181"/>
      <c r="AC403" s="181"/>
      <c r="AD403" s="181"/>
      <c r="AE403" s="181"/>
      <c r="AF403" s="181"/>
      <c r="AG403" s="181"/>
      <c r="AH403" s="181"/>
      <c r="AI403" s="181"/>
      <c r="AJ403" s="181"/>
      <c r="AK403" s="181"/>
      <c r="AL403" s="181"/>
      <c r="AM403" s="181"/>
      <c r="AN403" s="181"/>
      <c r="AO403" s="181"/>
      <c r="AP403" s="181"/>
      <c r="AQ403" s="181"/>
      <c r="AR403" s="181"/>
      <c r="AS403" s="181"/>
      <c r="AT403" s="181"/>
      <c r="AU403" s="181"/>
      <c r="AV403" s="181"/>
      <c r="AW403" s="181"/>
      <c r="AX403" s="181"/>
      <c r="AY403" s="181"/>
      <c r="AZ403" s="181"/>
      <c r="BA403" s="181"/>
      <c r="BB403" s="181"/>
      <c r="BC403" s="181"/>
      <c r="BD403" s="181"/>
      <c r="BE403" s="181"/>
      <c r="BF403" s="181"/>
      <c r="BG403" s="181"/>
      <c r="BH403" s="181"/>
      <c r="BI403" s="181"/>
      <c r="BJ403" s="181"/>
      <c r="BK403" s="181"/>
      <c r="BL403" s="181"/>
      <c r="BM403" s="181"/>
      <c r="BN403" s="181"/>
      <c r="BO403" s="181"/>
      <c r="BP403" s="181"/>
      <c r="BQ403" s="181"/>
      <c r="BR403" s="181"/>
      <c r="BS403" s="181"/>
      <c r="BT403" s="181"/>
      <c r="BU403" s="181"/>
      <c r="BV403" s="181"/>
      <c r="BW403" s="181"/>
      <c r="BX403" s="181"/>
      <c r="BY403" s="181"/>
      <c r="BZ403" s="181"/>
      <c r="CA403" s="181"/>
      <c r="CB403" s="181"/>
      <c r="CC403" s="181"/>
      <c r="CD403" s="181"/>
      <c r="CE403" s="181"/>
      <c r="CF403" s="181"/>
      <c r="CG403" s="181"/>
      <c r="CH403" s="181"/>
      <c r="CI403" s="181"/>
      <c r="CJ403" s="181"/>
      <c r="CK403" s="181"/>
      <c r="CL403" s="181"/>
      <c r="CM403" s="181"/>
      <c r="CN403" s="181"/>
      <c r="CO403" s="181"/>
      <c r="CP403" s="181"/>
      <c r="CQ403" s="181"/>
      <c r="CR403" s="181"/>
      <c r="CS403" s="181"/>
      <c r="CT403" s="181"/>
    </row>
    <row r="404" spans="1:98" s="124" customFormat="1" ht="18.75">
      <c r="A404" s="109"/>
      <c r="B404" s="112"/>
      <c r="C404" s="114"/>
      <c r="D404" s="145"/>
      <c r="E404" s="110"/>
      <c r="F404" s="146"/>
      <c r="G404" s="122"/>
      <c r="H404" s="143"/>
      <c r="I404" s="143"/>
      <c r="J404" s="174"/>
      <c r="K404" s="114"/>
      <c r="L404" s="146"/>
      <c r="M404" s="181"/>
      <c r="N404" s="181"/>
      <c r="O404" s="181"/>
      <c r="P404" s="181"/>
      <c r="Q404" s="181"/>
      <c r="R404" s="181"/>
      <c r="S404" s="181"/>
      <c r="T404" s="181"/>
      <c r="U404" s="181"/>
      <c r="V404" s="181"/>
      <c r="W404" s="181"/>
      <c r="X404" s="181"/>
      <c r="Y404" s="181"/>
      <c r="Z404" s="181"/>
      <c r="AA404" s="181"/>
      <c r="AB404" s="181"/>
      <c r="AC404" s="181"/>
      <c r="AD404" s="181"/>
      <c r="AE404" s="181"/>
      <c r="AF404" s="181"/>
      <c r="AG404" s="181"/>
      <c r="AH404" s="181"/>
      <c r="AI404" s="181"/>
      <c r="AJ404" s="181"/>
      <c r="AK404" s="181"/>
      <c r="AL404" s="181"/>
      <c r="AM404" s="181"/>
      <c r="AN404" s="181"/>
      <c r="AO404" s="181"/>
      <c r="AP404" s="181"/>
      <c r="AQ404" s="181"/>
      <c r="AR404" s="181"/>
      <c r="AS404" s="181"/>
      <c r="AT404" s="181"/>
      <c r="AU404" s="181"/>
      <c r="AV404" s="181"/>
      <c r="AW404" s="181"/>
      <c r="AX404" s="181"/>
      <c r="AY404" s="181"/>
      <c r="AZ404" s="181"/>
      <c r="BA404" s="181"/>
      <c r="BB404" s="181"/>
      <c r="BC404" s="181"/>
      <c r="BD404" s="181"/>
      <c r="BE404" s="181"/>
      <c r="BF404" s="181"/>
      <c r="BG404" s="181"/>
      <c r="BH404" s="181"/>
      <c r="BI404" s="181"/>
      <c r="BJ404" s="181"/>
      <c r="BK404" s="181"/>
      <c r="BL404" s="181"/>
      <c r="BM404" s="181"/>
      <c r="BN404" s="181"/>
      <c r="BO404" s="181"/>
      <c r="BP404" s="181"/>
      <c r="BQ404" s="181"/>
      <c r="BR404" s="181"/>
      <c r="BS404" s="181"/>
      <c r="BT404" s="181"/>
      <c r="BU404" s="181"/>
      <c r="BV404" s="181"/>
      <c r="BW404" s="181"/>
      <c r="BX404" s="181"/>
      <c r="BY404" s="181"/>
      <c r="BZ404" s="181"/>
      <c r="CA404" s="181"/>
      <c r="CB404" s="181"/>
      <c r="CC404" s="181"/>
      <c r="CD404" s="181"/>
      <c r="CE404" s="181"/>
      <c r="CF404" s="181"/>
      <c r="CG404" s="181"/>
      <c r="CH404" s="181"/>
      <c r="CI404" s="181"/>
      <c r="CJ404" s="181"/>
      <c r="CK404" s="181"/>
      <c r="CL404" s="181"/>
      <c r="CM404" s="181"/>
      <c r="CN404" s="181"/>
      <c r="CO404" s="181"/>
      <c r="CP404" s="181"/>
      <c r="CQ404" s="181"/>
      <c r="CR404" s="181"/>
      <c r="CS404" s="181"/>
      <c r="CT404" s="181"/>
    </row>
    <row r="405" spans="1:98" s="124" customFormat="1" ht="18.75">
      <c r="A405" s="109"/>
      <c r="B405" s="112"/>
      <c r="C405" s="114"/>
      <c r="D405" s="145"/>
      <c r="E405" s="110"/>
      <c r="F405" s="146"/>
      <c r="G405" s="122"/>
      <c r="H405" s="143"/>
      <c r="I405" s="143"/>
      <c r="J405" s="143"/>
      <c r="K405" s="114"/>
      <c r="L405" s="146"/>
      <c r="M405" s="181"/>
      <c r="N405" s="181"/>
      <c r="O405" s="181"/>
      <c r="P405" s="181"/>
      <c r="Q405" s="181"/>
      <c r="R405" s="181"/>
      <c r="S405" s="181"/>
      <c r="T405" s="181"/>
      <c r="U405" s="181"/>
      <c r="V405" s="181"/>
      <c r="W405" s="181"/>
      <c r="X405" s="181"/>
      <c r="Y405" s="181"/>
      <c r="Z405" s="181"/>
      <c r="AA405" s="181"/>
      <c r="AB405" s="181"/>
      <c r="AC405" s="181"/>
      <c r="AD405" s="181"/>
      <c r="AE405" s="181"/>
      <c r="AF405" s="181"/>
      <c r="AG405" s="181"/>
      <c r="AH405" s="181"/>
      <c r="AI405" s="181"/>
      <c r="AJ405" s="181"/>
      <c r="AK405" s="181"/>
      <c r="AL405" s="181"/>
      <c r="AM405" s="181"/>
      <c r="AN405" s="181"/>
      <c r="AO405" s="181"/>
      <c r="AP405" s="181"/>
      <c r="AQ405" s="181"/>
      <c r="AR405" s="181"/>
      <c r="AS405" s="181"/>
      <c r="AT405" s="181"/>
      <c r="AU405" s="181"/>
      <c r="AV405" s="181"/>
      <c r="AW405" s="181"/>
      <c r="AX405" s="181"/>
      <c r="AY405" s="181"/>
      <c r="AZ405" s="181"/>
      <c r="BA405" s="181"/>
      <c r="BB405" s="181"/>
      <c r="BC405" s="181"/>
      <c r="BD405" s="181"/>
      <c r="BE405" s="181"/>
      <c r="BF405" s="181"/>
      <c r="BG405" s="181"/>
      <c r="BH405" s="181"/>
      <c r="BI405" s="181"/>
      <c r="BJ405" s="181"/>
      <c r="BK405" s="181"/>
      <c r="BL405" s="181"/>
      <c r="BM405" s="181"/>
      <c r="BN405" s="181"/>
      <c r="BO405" s="181"/>
      <c r="BP405" s="181"/>
      <c r="BQ405" s="181"/>
      <c r="BR405" s="181"/>
      <c r="BS405" s="181"/>
      <c r="BT405" s="181"/>
      <c r="BU405" s="181"/>
      <c r="BV405" s="181"/>
      <c r="BW405" s="181"/>
      <c r="BX405" s="181"/>
      <c r="BY405" s="181"/>
      <c r="BZ405" s="181"/>
      <c r="CA405" s="181"/>
      <c r="CB405" s="181"/>
      <c r="CC405" s="181"/>
      <c r="CD405" s="181"/>
      <c r="CE405" s="181"/>
      <c r="CF405" s="181"/>
      <c r="CG405" s="181"/>
      <c r="CH405" s="181"/>
      <c r="CI405" s="181"/>
      <c r="CJ405" s="181"/>
      <c r="CK405" s="181"/>
      <c r="CL405" s="181"/>
      <c r="CM405" s="181"/>
      <c r="CN405" s="181"/>
      <c r="CO405" s="181"/>
      <c r="CP405" s="181"/>
      <c r="CQ405" s="181"/>
      <c r="CR405" s="181"/>
      <c r="CS405" s="181"/>
      <c r="CT405" s="181"/>
    </row>
    <row r="406" spans="1:98" s="124" customFormat="1" ht="18.75">
      <c r="A406" s="109"/>
      <c r="B406" s="112"/>
      <c r="C406" s="114"/>
      <c r="D406" s="145"/>
      <c r="E406" s="110"/>
      <c r="F406" s="146"/>
      <c r="G406" s="122"/>
      <c r="H406" s="143"/>
      <c r="I406" s="143"/>
      <c r="J406" s="143"/>
      <c r="K406" s="114"/>
      <c r="L406" s="146"/>
      <c r="M406" s="181"/>
      <c r="N406" s="181"/>
      <c r="O406" s="181"/>
      <c r="P406" s="181"/>
      <c r="Q406" s="181"/>
      <c r="R406" s="181"/>
      <c r="S406" s="181"/>
      <c r="T406" s="181"/>
      <c r="U406" s="181"/>
      <c r="V406" s="181"/>
      <c r="W406" s="181"/>
      <c r="X406" s="181"/>
      <c r="Y406" s="181"/>
      <c r="Z406" s="181"/>
      <c r="AA406" s="181"/>
      <c r="AB406" s="181"/>
      <c r="AC406" s="181"/>
      <c r="AD406" s="181"/>
      <c r="AE406" s="181"/>
      <c r="AF406" s="181"/>
      <c r="AG406" s="181"/>
      <c r="AH406" s="181"/>
      <c r="AI406" s="181"/>
      <c r="AJ406" s="181"/>
      <c r="AK406" s="181"/>
      <c r="AL406" s="181"/>
      <c r="AM406" s="181"/>
      <c r="AN406" s="181"/>
      <c r="AO406" s="181"/>
      <c r="AP406" s="181"/>
      <c r="AQ406" s="181"/>
      <c r="AR406" s="181"/>
      <c r="AS406" s="181"/>
      <c r="AT406" s="181"/>
      <c r="AU406" s="181"/>
      <c r="AV406" s="181"/>
      <c r="AW406" s="181"/>
      <c r="AX406" s="181"/>
      <c r="AY406" s="181"/>
      <c r="AZ406" s="181"/>
      <c r="BA406" s="181"/>
      <c r="BB406" s="181"/>
      <c r="BC406" s="181"/>
      <c r="BD406" s="181"/>
      <c r="BE406" s="181"/>
      <c r="BF406" s="181"/>
      <c r="BG406" s="181"/>
      <c r="BH406" s="181"/>
      <c r="BI406" s="181"/>
      <c r="BJ406" s="181"/>
      <c r="BK406" s="181"/>
      <c r="BL406" s="181"/>
      <c r="BM406" s="181"/>
      <c r="BN406" s="181"/>
      <c r="BO406" s="181"/>
      <c r="BP406" s="181"/>
      <c r="BQ406" s="181"/>
      <c r="BR406" s="181"/>
      <c r="BS406" s="181"/>
      <c r="BT406" s="181"/>
      <c r="BU406" s="181"/>
      <c r="BV406" s="181"/>
      <c r="BW406" s="181"/>
      <c r="BX406" s="181"/>
      <c r="BY406" s="181"/>
      <c r="BZ406" s="181"/>
      <c r="CA406" s="181"/>
      <c r="CB406" s="181"/>
      <c r="CC406" s="181"/>
      <c r="CD406" s="181"/>
      <c r="CE406" s="181"/>
      <c r="CF406" s="181"/>
      <c r="CG406" s="181"/>
      <c r="CH406" s="181"/>
      <c r="CI406" s="181"/>
      <c r="CJ406" s="181"/>
      <c r="CK406" s="181"/>
      <c r="CL406" s="181"/>
      <c r="CM406" s="181"/>
      <c r="CN406" s="181"/>
      <c r="CO406" s="181"/>
      <c r="CP406" s="181"/>
      <c r="CQ406" s="181"/>
      <c r="CR406" s="181"/>
      <c r="CS406" s="181"/>
      <c r="CT406" s="181"/>
    </row>
    <row r="407" spans="1:98" s="124" customFormat="1" ht="18.75">
      <c r="A407" s="109"/>
      <c r="B407" s="112"/>
      <c r="C407" s="114"/>
      <c r="D407" s="145"/>
      <c r="E407" s="110"/>
      <c r="F407" s="146"/>
      <c r="G407" s="122"/>
      <c r="H407" s="143"/>
      <c r="I407" s="143"/>
      <c r="J407" s="143"/>
      <c r="K407" s="114"/>
      <c r="L407" s="146"/>
      <c r="M407" s="181"/>
      <c r="N407" s="181"/>
      <c r="O407" s="181"/>
      <c r="P407" s="181"/>
      <c r="Q407" s="181"/>
      <c r="R407" s="181"/>
      <c r="S407" s="181"/>
      <c r="T407" s="181"/>
      <c r="U407" s="181"/>
      <c r="V407" s="181"/>
      <c r="W407" s="181"/>
      <c r="X407" s="181"/>
      <c r="Y407" s="181"/>
      <c r="Z407" s="181"/>
      <c r="AA407" s="181"/>
      <c r="AB407" s="181"/>
      <c r="AC407" s="181"/>
      <c r="AD407" s="181"/>
      <c r="AE407" s="181"/>
      <c r="AF407" s="181"/>
      <c r="AG407" s="181"/>
      <c r="AH407" s="181"/>
      <c r="AI407" s="181"/>
      <c r="AJ407" s="181"/>
      <c r="AK407" s="181"/>
      <c r="AL407" s="181"/>
      <c r="AM407" s="181"/>
      <c r="AN407" s="181"/>
      <c r="AO407" s="181"/>
      <c r="AP407" s="181"/>
      <c r="AQ407" s="181"/>
      <c r="AR407" s="181"/>
      <c r="AS407" s="181"/>
      <c r="AT407" s="181"/>
      <c r="AU407" s="181"/>
      <c r="AV407" s="181"/>
      <c r="AW407" s="181"/>
      <c r="AX407" s="181"/>
      <c r="AY407" s="181"/>
      <c r="AZ407" s="181"/>
      <c r="BA407" s="181"/>
      <c r="BB407" s="181"/>
      <c r="BC407" s="181"/>
      <c r="BD407" s="181"/>
      <c r="BE407" s="181"/>
      <c r="BF407" s="181"/>
      <c r="BG407" s="181"/>
      <c r="BH407" s="181"/>
      <c r="BI407" s="181"/>
      <c r="BJ407" s="181"/>
      <c r="BK407" s="181"/>
      <c r="BL407" s="181"/>
      <c r="BM407" s="181"/>
      <c r="BN407" s="181"/>
      <c r="BO407" s="181"/>
      <c r="BP407" s="181"/>
      <c r="BQ407" s="181"/>
      <c r="BR407" s="181"/>
      <c r="BS407" s="181"/>
      <c r="BT407" s="181"/>
      <c r="BU407" s="181"/>
      <c r="BV407" s="181"/>
      <c r="BW407" s="181"/>
      <c r="BX407" s="181"/>
      <c r="BY407" s="181"/>
      <c r="BZ407" s="181"/>
      <c r="CA407" s="181"/>
      <c r="CB407" s="181"/>
      <c r="CC407" s="181"/>
      <c r="CD407" s="181"/>
      <c r="CE407" s="181"/>
      <c r="CF407" s="181"/>
      <c r="CG407" s="181"/>
      <c r="CH407" s="181"/>
      <c r="CI407" s="181"/>
      <c r="CJ407" s="181"/>
      <c r="CK407" s="181"/>
      <c r="CL407" s="181"/>
      <c r="CM407" s="181"/>
      <c r="CN407" s="181"/>
      <c r="CO407" s="181"/>
      <c r="CP407" s="181"/>
      <c r="CQ407" s="181"/>
      <c r="CR407" s="181"/>
      <c r="CS407" s="181"/>
      <c r="CT407" s="181"/>
    </row>
    <row r="408" spans="1:98" s="124" customFormat="1" ht="18.75">
      <c r="A408" s="109"/>
      <c r="B408" s="112"/>
      <c r="C408" s="114"/>
      <c r="D408" s="145"/>
      <c r="E408" s="110"/>
      <c r="F408" s="146"/>
      <c r="G408" s="114"/>
      <c r="H408" s="174"/>
      <c r="I408" s="143"/>
      <c r="J408" s="143"/>
      <c r="K408" s="114"/>
      <c r="L408" s="146"/>
      <c r="M408" s="181"/>
      <c r="N408" s="181"/>
      <c r="O408" s="181"/>
      <c r="P408" s="181"/>
      <c r="Q408" s="181"/>
      <c r="R408" s="181"/>
      <c r="S408" s="181"/>
      <c r="T408" s="181"/>
      <c r="U408" s="181"/>
      <c r="V408" s="181"/>
      <c r="W408" s="181"/>
      <c r="X408" s="181"/>
      <c r="Y408" s="181"/>
      <c r="Z408" s="181"/>
      <c r="AA408" s="181"/>
      <c r="AB408" s="181"/>
      <c r="AC408" s="181"/>
      <c r="AD408" s="181"/>
      <c r="AE408" s="181"/>
      <c r="AF408" s="181"/>
      <c r="AG408" s="181"/>
      <c r="AH408" s="181"/>
      <c r="AI408" s="181"/>
      <c r="AJ408" s="181"/>
      <c r="AK408" s="181"/>
      <c r="AL408" s="181"/>
      <c r="AM408" s="181"/>
      <c r="AN408" s="181"/>
      <c r="AO408" s="181"/>
      <c r="AP408" s="181"/>
      <c r="AQ408" s="181"/>
      <c r="AR408" s="181"/>
      <c r="AS408" s="181"/>
      <c r="AT408" s="181"/>
      <c r="AU408" s="181"/>
      <c r="AV408" s="181"/>
      <c r="AW408" s="181"/>
      <c r="AX408" s="181"/>
      <c r="AY408" s="181"/>
      <c r="AZ408" s="181"/>
      <c r="BA408" s="181"/>
      <c r="BB408" s="181"/>
      <c r="BC408" s="181"/>
      <c r="BD408" s="181"/>
      <c r="BE408" s="181"/>
      <c r="BF408" s="181"/>
      <c r="BG408" s="181"/>
      <c r="BH408" s="181"/>
      <c r="BI408" s="181"/>
      <c r="BJ408" s="181"/>
      <c r="BK408" s="181"/>
      <c r="BL408" s="181"/>
      <c r="BM408" s="181"/>
      <c r="BN408" s="181"/>
      <c r="BO408" s="181"/>
      <c r="BP408" s="181"/>
      <c r="BQ408" s="181"/>
      <c r="BR408" s="181"/>
      <c r="BS408" s="181"/>
      <c r="BT408" s="181"/>
      <c r="BU408" s="181"/>
      <c r="BV408" s="181"/>
      <c r="BW408" s="181"/>
      <c r="BX408" s="181"/>
      <c r="BY408" s="181"/>
      <c r="BZ408" s="181"/>
      <c r="CA408" s="181"/>
      <c r="CB408" s="181"/>
      <c r="CC408" s="181"/>
      <c r="CD408" s="181"/>
      <c r="CE408" s="181"/>
      <c r="CF408" s="181"/>
      <c r="CG408" s="181"/>
      <c r="CH408" s="181"/>
      <c r="CI408" s="181"/>
      <c r="CJ408" s="181"/>
      <c r="CK408" s="181"/>
      <c r="CL408" s="181"/>
      <c r="CM408" s="181"/>
      <c r="CN408" s="181"/>
      <c r="CO408" s="181"/>
      <c r="CP408" s="181"/>
      <c r="CQ408" s="181"/>
      <c r="CR408" s="181"/>
      <c r="CS408" s="181"/>
      <c r="CT408" s="181"/>
    </row>
    <row r="409" spans="1:98" s="124" customFormat="1" ht="18.75">
      <c r="A409" s="109"/>
      <c r="B409" s="112"/>
      <c r="C409" s="114"/>
      <c r="D409" s="145"/>
      <c r="E409" s="110"/>
      <c r="F409" s="146"/>
      <c r="G409" s="122"/>
      <c r="H409" s="143"/>
      <c r="I409" s="143"/>
      <c r="J409" s="143"/>
      <c r="K409" s="114"/>
      <c r="L409" s="146"/>
      <c r="M409" s="181"/>
      <c r="N409" s="181"/>
      <c r="O409" s="181"/>
      <c r="P409" s="181"/>
      <c r="Q409" s="181"/>
      <c r="R409" s="181"/>
      <c r="S409" s="181"/>
      <c r="T409" s="181"/>
      <c r="U409" s="181"/>
      <c r="V409" s="181"/>
      <c r="W409" s="181"/>
      <c r="X409" s="181"/>
      <c r="Y409" s="181"/>
      <c r="Z409" s="181"/>
      <c r="AA409" s="181"/>
      <c r="AB409" s="181"/>
      <c r="AC409" s="181"/>
      <c r="AD409" s="181"/>
      <c r="AE409" s="181"/>
      <c r="AF409" s="181"/>
      <c r="AG409" s="181"/>
      <c r="AH409" s="181"/>
      <c r="AI409" s="181"/>
      <c r="AJ409" s="181"/>
      <c r="AK409" s="181"/>
      <c r="AL409" s="181"/>
      <c r="AM409" s="181"/>
      <c r="AN409" s="181"/>
      <c r="AO409" s="181"/>
      <c r="AP409" s="181"/>
      <c r="AQ409" s="181"/>
      <c r="AR409" s="181"/>
      <c r="AS409" s="181"/>
      <c r="AT409" s="181"/>
      <c r="AU409" s="181"/>
      <c r="AV409" s="181"/>
      <c r="AW409" s="181"/>
      <c r="AX409" s="181"/>
      <c r="AY409" s="181"/>
      <c r="AZ409" s="181"/>
      <c r="BA409" s="181"/>
      <c r="BB409" s="181"/>
      <c r="BC409" s="181"/>
      <c r="BD409" s="181"/>
      <c r="BE409" s="181"/>
      <c r="BF409" s="181"/>
      <c r="BG409" s="181"/>
      <c r="BH409" s="181"/>
      <c r="BI409" s="181"/>
      <c r="BJ409" s="181"/>
      <c r="BK409" s="181"/>
      <c r="BL409" s="181"/>
      <c r="BM409" s="181"/>
      <c r="BN409" s="181"/>
      <c r="BO409" s="181"/>
      <c r="BP409" s="181"/>
      <c r="BQ409" s="181"/>
      <c r="BR409" s="181"/>
      <c r="BS409" s="181"/>
      <c r="BT409" s="181"/>
      <c r="BU409" s="181"/>
      <c r="BV409" s="181"/>
      <c r="BW409" s="181"/>
      <c r="BX409" s="181"/>
      <c r="BY409" s="181"/>
      <c r="BZ409" s="181"/>
      <c r="CA409" s="181"/>
      <c r="CB409" s="181"/>
      <c r="CC409" s="181"/>
      <c r="CD409" s="181"/>
      <c r="CE409" s="181"/>
      <c r="CF409" s="181"/>
      <c r="CG409" s="181"/>
      <c r="CH409" s="181"/>
      <c r="CI409" s="181"/>
      <c r="CJ409" s="181"/>
      <c r="CK409" s="181"/>
      <c r="CL409" s="181"/>
      <c r="CM409" s="181"/>
      <c r="CN409" s="181"/>
      <c r="CO409" s="181"/>
      <c r="CP409" s="181"/>
      <c r="CQ409" s="181"/>
      <c r="CR409" s="181"/>
      <c r="CS409" s="181"/>
      <c r="CT409" s="181"/>
    </row>
    <row r="410" spans="1:98" s="124" customFormat="1" ht="18.75">
      <c r="A410" s="109"/>
      <c r="B410" s="112"/>
      <c r="C410" s="114"/>
      <c r="D410" s="145"/>
      <c r="E410" s="110"/>
      <c r="F410" s="110"/>
      <c r="G410" s="122"/>
      <c r="H410" s="143"/>
      <c r="I410" s="143"/>
      <c r="J410" s="143"/>
      <c r="K410" s="179"/>
      <c r="L410" s="179"/>
      <c r="M410" s="181"/>
      <c r="N410" s="181"/>
      <c r="O410" s="181"/>
      <c r="P410" s="181"/>
      <c r="Q410" s="181"/>
      <c r="R410" s="181"/>
      <c r="S410" s="181"/>
      <c r="T410" s="181"/>
      <c r="U410" s="181"/>
      <c r="V410" s="181"/>
      <c r="W410" s="181"/>
      <c r="X410" s="181"/>
      <c r="Y410" s="181"/>
      <c r="Z410" s="181"/>
      <c r="AA410" s="181"/>
      <c r="AB410" s="181"/>
      <c r="AC410" s="181"/>
      <c r="AD410" s="181"/>
      <c r="AE410" s="181"/>
      <c r="AF410" s="181"/>
      <c r="AG410" s="181"/>
      <c r="AH410" s="181"/>
      <c r="AI410" s="181"/>
      <c r="AJ410" s="181"/>
      <c r="AK410" s="181"/>
      <c r="AL410" s="181"/>
      <c r="AM410" s="181"/>
      <c r="AN410" s="181"/>
      <c r="AO410" s="181"/>
      <c r="AP410" s="181"/>
      <c r="AQ410" s="181"/>
      <c r="AR410" s="181"/>
      <c r="AS410" s="181"/>
      <c r="AT410" s="181"/>
      <c r="AU410" s="181"/>
      <c r="AV410" s="181"/>
      <c r="AW410" s="181"/>
      <c r="AX410" s="181"/>
      <c r="AY410" s="181"/>
      <c r="AZ410" s="181"/>
      <c r="BA410" s="181"/>
      <c r="BB410" s="181"/>
      <c r="BC410" s="181"/>
      <c r="BD410" s="181"/>
      <c r="BE410" s="181"/>
      <c r="BF410" s="181"/>
      <c r="BG410" s="181"/>
      <c r="BH410" s="181"/>
      <c r="BI410" s="181"/>
      <c r="BJ410" s="181"/>
      <c r="BK410" s="181"/>
      <c r="BL410" s="181"/>
      <c r="BM410" s="181"/>
      <c r="BN410" s="181"/>
      <c r="BO410" s="181"/>
      <c r="BP410" s="181"/>
      <c r="BQ410" s="181"/>
      <c r="BR410" s="181"/>
      <c r="BS410" s="181"/>
      <c r="BT410" s="181"/>
      <c r="BU410" s="181"/>
      <c r="BV410" s="181"/>
      <c r="BW410" s="181"/>
      <c r="BX410" s="181"/>
      <c r="BY410" s="181"/>
      <c r="BZ410" s="181"/>
      <c r="CA410" s="181"/>
      <c r="CB410" s="181"/>
      <c r="CC410" s="181"/>
      <c r="CD410" s="181"/>
      <c r="CE410" s="181"/>
      <c r="CF410" s="181"/>
      <c r="CG410" s="181"/>
      <c r="CH410" s="181"/>
      <c r="CI410" s="181"/>
      <c r="CJ410" s="181"/>
      <c r="CK410" s="181"/>
      <c r="CL410" s="181"/>
      <c r="CM410" s="181"/>
      <c r="CN410" s="181"/>
      <c r="CO410" s="181"/>
      <c r="CP410" s="181"/>
      <c r="CQ410" s="181"/>
      <c r="CR410" s="181"/>
      <c r="CS410" s="181"/>
      <c r="CT410" s="181"/>
    </row>
    <row r="411" spans="1:98" s="124" customFormat="1" ht="18.75">
      <c r="A411" s="109"/>
      <c r="B411" s="112"/>
      <c r="C411" s="114"/>
      <c r="D411" s="145"/>
      <c r="E411" s="110"/>
      <c r="F411" s="110"/>
      <c r="G411" s="122"/>
      <c r="H411" s="143"/>
      <c r="I411" s="143"/>
      <c r="J411" s="143"/>
      <c r="K411" s="114"/>
      <c r="L411" s="146"/>
      <c r="M411" s="181"/>
      <c r="N411" s="181"/>
      <c r="O411" s="181"/>
      <c r="P411" s="181"/>
      <c r="Q411" s="181"/>
      <c r="R411" s="181"/>
      <c r="S411" s="181"/>
      <c r="T411" s="181"/>
      <c r="U411" s="181"/>
      <c r="V411" s="181"/>
      <c r="W411" s="181"/>
      <c r="X411" s="181"/>
      <c r="Y411" s="181"/>
      <c r="Z411" s="181"/>
      <c r="AA411" s="181"/>
      <c r="AB411" s="181"/>
      <c r="AC411" s="181"/>
      <c r="AD411" s="181"/>
      <c r="AE411" s="181"/>
      <c r="AF411" s="181"/>
      <c r="AG411" s="181"/>
      <c r="AH411" s="181"/>
      <c r="AI411" s="181"/>
      <c r="AJ411" s="181"/>
      <c r="AK411" s="181"/>
      <c r="AL411" s="181"/>
      <c r="AM411" s="181"/>
      <c r="AN411" s="181"/>
      <c r="AO411" s="181"/>
      <c r="AP411" s="181"/>
      <c r="AQ411" s="181"/>
      <c r="AR411" s="181"/>
      <c r="AS411" s="181"/>
      <c r="AT411" s="181"/>
      <c r="AU411" s="181"/>
      <c r="AV411" s="181"/>
      <c r="AW411" s="181"/>
      <c r="AX411" s="181"/>
      <c r="AY411" s="181"/>
      <c r="AZ411" s="181"/>
      <c r="BA411" s="181"/>
      <c r="BB411" s="181"/>
      <c r="BC411" s="181"/>
      <c r="BD411" s="181"/>
      <c r="BE411" s="181"/>
      <c r="BF411" s="181"/>
      <c r="BG411" s="181"/>
      <c r="BH411" s="181"/>
      <c r="BI411" s="181"/>
      <c r="BJ411" s="181"/>
      <c r="BK411" s="181"/>
      <c r="BL411" s="181"/>
      <c r="BM411" s="181"/>
      <c r="BN411" s="181"/>
      <c r="BO411" s="181"/>
      <c r="BP411" s="181"/>
      <c r="BQ411" s="181"/>
      <c r="BR411" s="181"/>
      <c r="BS411" s="181"/>
      <c r="BT411" s="181"/>
      <c r="BU411" s="181"/>
      <c r="BV411" s="181"/>
      <c r="BW411" s="181"/>
      <c r="BX411" s="181"/>
      <c r="BY411" s="181"/>
      <c r="BZ411" s="181"/>
      <c r="CA411" s="181"/>
      <c r="CB411" s="181"/>
      <c r="CC411" s="181"/>
      <c r="CD411" s="181"/>
      <c r="CE411" s="181"/>
      <c r="CF411" s="181"/>
      <c r="CG411" s="181"/>
      <c r="CH411" s="181"/>
      <c r="CI411" s="181"/>
      <c r="CJ411" s="181"/>
      <c r="CK411" s="181"/>
      <c r="CL411" s="181"/>
      <c r="CM411" s="181"/>
      <c r="CN411" s="181"/>
      <c r="CO411" s="181"/>
      <c r="CP411" s="181"/>
      <c r="CQ411" s="181"/>
      <c r="CR411" s="181"/>
      <c r="CS411" s="181"/>
      <c r="CT411" s="181"/>
    </row>
    <row r="412" spans="1:98" s="124" customFormat="1" ht="18.75">
      <c r="A412" s="109"/>
      <c r="B412" s="112"/>
      <c r="C412" s="114"/>
      <c r="D412" s="145"/>
      <c r="E412" s="110"/>
      <c r="F412" s="110"/>
      <c r="G412" s="122"/>
      <c r="H412" s="143"/>
      <c r="I412" s="143"/>
      <c r="J412" s="143"/>
      <c r="K412" s="114"/>
      <c r="L412" s="146"/>
      <c r="M412" s="181"/>
      <c r="N412" s="181"/>
      <c r="O412" s="181"/>
      <c r="P412" s="181"/>
      <c r="Q412" s="181"/>
      <c r="R412" s="181"/>
      <c r="S412" s="181"/>
      <c r="T412" s="181"/>
      <c r="U412" s="181"/>
      <c r="V412" s="181"/>
      <c r="W412" s="181"/>
      <c r="X412" s="181"/>
      <c r="Y412" s="181"/>
      <c r="Z412" s="181"/>
      <c r="AA412" s="181"/>
      <c r="AB412" s="181"/>
      <c r="AC412" s="181"/>
      <c r="AD412" s="181"/>
      <c r="AE412" s="181"/>
      <c r="AF412" s="181"/>
      <c r="AG412" s="181"/>
      <c r="AH412" s="181"/>
      <c r="AI412" s="181"/>
      <c r="AJ412" s="181"/>
      <c r="AK412" s="181"/>
      <c r="AL412" s="181"/>
      <c r="AM412" s="181"/>
      <c r="AN412" s="181"/>
      <c r="AO412" s="181"/>
      <c r="AP412" s="181"/>
      <c r="AQ412" s="181"/>
      <c r="AR412" s="181"/>
      <c r="AS412" s="181"/>
      <c r="AT412" s="181"/>
      <c r="AU412" s="181"/>
      <c r="AV412" s="181"/>
      <c r="AW412" s="181"/>
      <c r="AX412" s="181"/>
      <c r="AY412" s="181"/>
      <c r="AZ412" s="181"/>
      <c r="BA412" s="181"/>
      <c r="BB412" s="181"/>
      <c r="BC412" s="181"/>
      <c r="BD412" s="181"/>
      <c r="BE412" s="181"/>
      <c r="BF412" s="181"/>
      <c r="BG412" s="181"/>
      <c r="BH412" s="181"/>
      <c r="BI412" s="181"/>
      <c r="BJ412" s="181"/>
      <c r="BK412" s="181"/>
      <c r="BL412" s="181"/>
      <c r="BM412" s="181"/>
      <c r="BN412" s="181"/>
      <c r="BO412" s="181"/>
      <c r="BP412" s="181"/>
      <c r="BQ412" s="181"/>
      <c r="BR412" s="181"/>
      <c r="BS412" s="181"/>
      <c r="BT412" s="181"/>
      <c r="BU412" s="181"/>
      <c r="BV412" s="181"/>
      <c r="BW412" s="181"/>
      <c r="BX412" s="181"/>
      <c r="BY412" s="181"/>
      <c r="BZ412" s="181"/>
      <c r="CA412" s="181"/>
      <c r="CB412" s="181"/>
      <c r="CC412" s="181"/>
      <c r="CD412" s="181"/>
      <c r="CE412" s="181"/>
      <c r="CF412" s="181"/>
      <c r="CG412" s="181"/>
      <c r="CH412" s="181"/>
      <c r="CI412" s="181"/>
      <c r="CJ412" s="181"/>
      <c r="CK412" s="181"/>
      <c r="CL412" s="181"/>
      <c r="CM412" s="181"/>
      <c r="CN412" s="181"/>
      <c r="CO412" s="181"/>
      <c r="CP412" s="181"/>
      <c r="CQ412" s="181"/>
      <c r="CR412" s="181"/>
      <c r="CS412" s="181"/>
      <c r="CT412" s="181"/>
    </row>
    <row r="413" spans="1:98" s="124" customFormat="1" ht="18.75">
      <c r="A413" s="109"/>
      <c r="B413" s="112"/>
      <c r="C413" s="114"/>
      <c r="D413" s="145"/>
      <c r="E413" s="110"/>
      <c r="F413" s="110"/>
      <c r="G413" s="122"/>
      <c r="H413" s="143"/>
      <c r="I413" s="143"/>
      <c r="J413" s="143"/>
      <c r="K413" s="114"/>
      <c r="L413" s="146"/>
      <c r="M413" s="181"/>
      <c r="N413" s="181"/>
      <c r="O413" s="181"/>
      <c r="P413" s="181"/>
      <c r="Q413" s="181"/>
      <c r="R413" s="181"/>
      <c r="S413" s="181"/>
      <c r="T413" s="181"/>
      <c r="U413" s="181"/>
      <c r="V413" s="181"/>
      <c r="W413" s="181"/>
      <c r="X413" s="181"/>
      <c r="Y413" s="181"/>
      <c r="Z413" s="181"/>
      <c r="AA413" s="181"/>
      <c r="AB413" s="181"/>
      <c r="AC413" s="181"/>
      <c r="AD413" s="181"/>
      <c r="AE413" s="181"/>
      <c r="AF413" s="181"/>
      <c r="AG413" s="181"/>
      <c r="AH413" s="181"/>
      <c r="AI413" s="181"/>
      <c r="AJ413" s="181"/>
      <c r="AK413" s="181"/>
      <c r="AL413" s="181"/>
      <c r="AM413" s="181"/>
      <c r="AN413" s="181"/>
      <c r="AO413" s="181"/>
      <c r="AP413" s="181"/>
      <c r="AQ413" s="181"/>
      <c r="AR413" s="181"/>
      <c r="AS413" s="181"/>
      <c r="AT413" s="181"/>
      <c r="AU413" s="181"/>
      <c r="AV413" s="181"/>
      <c r="AW413" s="181"/>
      <c r="AX413" s="181"/>
      <c r="AY413" s="181"/>
      <c r="AZ413" s="181"/>
      <c r="BA413" s="181"/>
      <c r="BB413" s="181"/>
      <c r="BC413" s="181"/>
      <c r="BD413" s="181"/>
      <c r="BE413" s="181"/>
      <c r="BF413" s="181"/>
      <c r="BG413" s="181"/>
      <c r="BH413" s="181"/>
      <c r="BI413" s="181"/>
      <c r="BJ413" s="181"/>
      <c r="BK413" s="181"/>
      <c r="BL413" s="181"/>
      <c r="BM413" s="181"/>
      <c r="BN413" s="181"/>
      <c r="BO413" s="181"/>
      <c r="BP413" s="181"/>
      <c r="BQ413" s="181"/>
      <c r="BR413" s="181"/>
      <c r="BS413" s="181"/>
      <c r="BT413" s="181"/>
      <c r="BU413" s="181"/>
      <c r="BV413" s="181"/>
      <c r="BW413" s="181"/>
      <c r="BX413" s="181"/>
      <c r="BY413" s="181"/>
      <c r="BZ413" s="181"/>
      <c r="CA413" s="181"/>
      <c r="CB413" s="181"/>
      <c r="CC413" s="181"/>
      <c r="CD413" s="181"/>
      <c r="CE413" s="181"/>
      <c r="CF413" s="181"/>
      <c r="CG413" s="181"/>
      <c r="CH413" s="181"/>
      <c r="CI413" s="181"/>
      <c r="CJ413" s="181"/>
      <c r="CK413" s="181"/>
      <c r="CL413" s="181"/>
      <c r="CM413" s="181"/>
      <c r="CN413" s="181"/>
      <c r="CO413" s="181"/>
      <c r="CP413" s="181"/>
      <c r="CQ413" s="181"/>
      <c r="CR413" s="181"/>
      <c r="CS413" s="181"/>
      <c r="CT413" s="181"/>
    </row>
    <row r="414" spans="1:98" s="124" customFormat="1" ht="18.75">
      <c r="A414" s="109"/>
      <c r="B414" s="112"/>
      <c r="C414" s="114"/>
      <c r="D414" s="145"/>
      <c r="E414" s="110"/>
      <c r="F414" s="110"/>
      <c r="G414" s="122"/>
      <c r="H414" s="143"/>
      <c r="I414" s="143"/>
      <c r="J414" s="143"/>
      <c r="K414" s="114"/>
      <c r="L414" s="146"/>
      <c r="M414" s="181"/>
      <c r="N414" s="181"/>
      <c r="O414" s="181"/>
      <c r="P414" s="181"/>
      <c r="Q414" s="181"/>
      <c r="R414" s="181"/>
      <c r="S414" s="181"/>
      <c r="T414" s="181"/>
      <c r="U414" s="181"/>
      <c r="V414" s="181"/>
      <c r="W414" s="181"/>
      <c r="X414" s="181"/>
      <c r="Y414" s="181"/>
      <c r="Z414" s="181"/>
      <c r="AA414" s="181"/>
      <c r="AB414" s="181"/>
      <c r="AC414" s="181"/>
      <c r="AD414" s="181"/>
      <c r="AE414" s="181"/>
      <c r="AF414" s="181"/>
      <c r="AG414" s="181"/>
      <c r="AH414" s="181"/>
      <c r="AI414" s="181"/>
      <c r="AJ414" s="181"/>
      <c r="AK414" s="181"/>
      <c r="AL414" s="181"/>
      <c r="AM414" s="181"/>
      <c r="AN414" s="181"/>
      <c r="AO414" s="181"/>
      <c r="AP414" s="181"/>
      <c r="AQ414" s="181"/>
      <c r="AR414" s="181"/>
      <c r="AS414" s="181"/>
      <c r="AT414" s="181"/>
      <c r="AU414" s="181"/>
      <c r="AV414" s="181"/>
      <c r="AW414" s="181"/>
      <c r="AX414" s="181"/>
      <c r="AY414" s="181"/>
      <c r="AZ414" s="181"/>
      <c r="BA414" s="181"/>
      <c r="BB414" s="181"/>
      <c r="BC414" s="181"/>
      <c r="BD414" s="181"/>
      <c r="BE414" s="181"/>
      <c r="BF414" s="181"/>
      <c r="BG414" s="181"/>
      <c r="BH414" s="181"/>
      <c r="BI414" s="181"/>
      <c r="BJ414" s="181"/>
      <c r="BK414" s="181"/>
      <c r="BL414" s="181"/>
      <c r="BM414" s="181"/>
      <c r="BN414" s="181"/>
      <c r="BO414" s="181"/>
      <c r="BP414" s="181"/>
      <c r="BQ414" s="181"/>
      <c r="BR414" s="181"/>
      <c r="BS414" s="181"/>
      <c r="BT414" s="181"/>
      <c r="BU414" s="181"/>
      <c r="BV414" s="181"/>
      <c r="BW414" s="181"/>
      <c r="BX414" s="181"/>
      <c r="BY414" s="181"/>
      <c r="BZ414" s="181"/>
      <c r="CA414" s="181"/>
      <c r="CB414" s="181"/>
      <c r="CC414" s="181"/>
      <c r="CD414" s="181"/>
      <c r="CE414" s="181"/>
      <c r="CF414" s="181"/>
      <c r="CG414" s="181"/>
      <c r="CH414" s="181"/>
      <c r="CI414" s="181"/>
      <c r="CJ414" s="181"/>
      <c r="CK414" s="181"/>
      <c r="CL414" s="181"/>
      <c r="CM414" s="181"/>
      <c r="CN414" s="181"/>
      <c r="CO414" s="181"/>
      <c r="CP414" s="181"/>
      <c r="CQ414" s="181"/>
      <c r="CR414" s="181"/>
      <c r="CS414" s="181"/>
      <c r="CT414" s="181"/>
    </row>
    <row r="415" spans="1:98" s="124" customFormat="1" ht="18.75">
      <c r="A415" s="109"/>
      <c r="B415" s="112"/>
      <c r="C415" s="114"/>
      <c r="D415" s="145"/>
      <c r="E415" s="110"/>
      <c r="F415" s="110"/>
      <c r="G415" s="122"/>
      <c r="H415" s="143"/>
      <c r="I415" s="143"/>
      <c r="J415" s="143"/>
      <c r="K415" s="114"/>
      <c r="L415" s="146"/>
      <c r="M415" s="181"/>
      <c r="N415" s="181"/>
      <c r="O415" s="181"/>
      <c r="P415" s="181"/>
      <c r="Q415" s="181"/>
      <c r="R415" s="181"/>
      <c r="S415" s="181"/>
      <c r="T415" s="181"/>
      <c r="U415" s="181"/>
      <c r="V415" s="181"/>
      <c r="W415" s="181"/>
      <c r="X415" s="181"/>
      <c r="Y415" s="181"/>
      <c r="Z415" s="181"/>
      <c r="AA415" s="181"/>
      <c r="AB415" s="181"/>
      <c r="AC415" s="181"/>
      <c r="AD415" s="181"/>
      <c r="AE415" s="181"/>
      <c r="AF415" s="181"/>
      <c r="AG415" s="181"/>
      <c r="AH415" s="181"/>
      <c r="AI415" s="181"/>
      <c r="AJ415" s="181"/>
      <c r="AK415" s="181"/>
      <c r="AL415" s="181"/>
      <c r="AM415" s="181"/>
      <c r="AN415" s="181"/>
      <c r="AO415" s="181"/>
      <c r="AP415" s="181"/>
      <c r="AQ415" s="181"/>
      <c r="AR415" s="181"/>
      <c r="AS415" s="181"/>
      <c r="AT415" s="181"/>
      <c r="AU415" s="181"/>
      <c r="AV415" s="181"/>
      <c r="AW415" s="181"/>
      <c r="AX415" s="181"/>
      <c r="AY415" s="181"/>
      <c r="AZ415" s="181"/>
      <c r="BA415" s="181"/>
      <c r="BB415" s="181"/>
      <c r="BC415" s="181"/>
      <c r="BD415" s="181"/>
      <c r="BE415" s="181"/>
      <c r="BF415" s="181"/>
      <c r="BG415" s="181"/>
      <c r="BH415" s="181"/>
      <c r="BI415" s="181"/>
      <c r="BJ415" s="181"/>
      <c r="BK415" s="181"/>
      <c r="BL415" s="181"/>
      <c r="BM415" s="181"/>
      <c r="BN415" s="181"/>
      <c r="BO415" s="181"/>
      <c r="BP415" s="181"/>
      <c r="BQ415" s="181"/>
      <c r="BR415" s="181"/>
      <c r="BS415" s="181"/>
      <c r="BT415" s="181"/>
      <c r="BU415" s="181"/>
      <c r="BV415" s="181"/>
      <c r="BW415" s="181"/>
      <c r="BX415" s="181"/>
      <c r="BY415" s="181"/>
      <c r="BZ415" s="181"/>
      <c r="CA415" s="181"/>
      <c r="CB415" s="181"/>
      <c r="CC415" s="181"/>
      <c r="CD415" s="181"/>
      <c r="CE415" s="181"/>
      <c r="CF415" s="181"/>
      <c r="CG415" s="181"/>
      <c r="CH415" s="181"/>
      <c r="CI415" s="181"/>
      <c r="CJ415" s="181"/>
      <c r="CK415" s="181"/>
      <c r="CL415" s="181"/>
      <c r="CM415" s="181"/>
      <c r="CN415" s="181"/>
      <c r="CO415" s="181"/>
      <c r="CP415" s="181"/>
      <c r="CQ415" s="181"/>
      <c r="CR415" s="181"/>
      <c r="CS415" s="181"/>
      <c r="CT415" s="181"/>
    </row>
    <row r="416" spans="1:98" s="124" customFormat="1" ht="18.75">
      <c r="A416" s="109"/>
      <c r="B416" s="112"/>
      <c r="C416" s="114"/>
      <c r="D416" s="145"/>
      <c r="E416" s="110"/>
      <c r="F416" s="110"/>
      <c r="G416" s="122"/>
      <c r="H416" s="143"/>
      <c r="I416" s="143"/>
      <c r="J416" s="143"/>
      <c r="K416" s="114"/>
      <c r="L416" s="146"/>
      <c r="M416" s="181"/>
      <c r="N416" s="181"/>
      <c r="O416" s="181"/>
      <c r="P416" s="181"/>
      <c r="Q416" s="181"/>
      <c r="R416" s="181"/>
      <c r="S416" s="181"/>
      <c r="T416" s="181"/>
      <c r="U416" s="181"/>
      <c r="V416" s="181"/>
      <c r="W416" s="181"/>
      <c r="X416" s="181"/>
      <c r="Y416" s="181"/>
      <c r="Z416" s="181"/>
      <c r="AA416" s="181"/>
      <c r="AB416" s="181"/>
      <c r="AC416" s="181"/>
      <c r="AD416" s="181"/>
      <c r="AE416" s="181"/>
      <c r="AF416" s="181"/>
      <c r="AG416" s="181"/>
      <c r="AH416" s="181"/>
      <c r="AI416" s="181"/>
      <c r="AJ416" s="181"/>
      <c r="AK416" s="181"/>
      <c r="AL416" s="181"/>
      <c r="AM416" s="181"/>
      <c r="AN416" s="181"/>
      <c r="AO416" s="181"/>
      <c r="AP416" s="181"/>
      <c r="AQ416" s="181"/>
      <c r="AR416" s="181"/>
      <c r="AS416" s="181"/>
      <c r="AT416" s="181"/>
      <c r="AU416" s="181"/>
      <c r="AV416" s="181"/>
      <c r="AW416" s="181"/>
      <c r="AX416" s="181"/>
      <c r="AY416" s="181"/>
      <c r="AZ416" s="181"/>
      <c r="BA416" s="181"/>
      <c r="BB416" s="181"/>
      <c r="BC416" s="181"/>
      <c r="BD416" s="181"/>
      <c r="BE416" s="181"/>
      <c r="BF416" s="181"/>
      <c r="BG416" s="181"/>
      <c r="BH416" s="181"/>
      <c r="BI416" s="181"/>
      <c r="BJ416" s="181"/>
      <c r="BK416" s="181"/>
      <c r="BL416" s="181"/>
      <c r="BM416" s="181"/>
      <c r="BN416" s="181"/>
      <c r="BO416" s="181"/>
      <c r="BP416" s="181"/>
      <c r="BQ416" s="181"/>
      <c r="BR416" s="181"/>
      <c r="BS416" s="181"/>
      <c r="BT416" s="181"/>
      <c r="BU416" s="181"/>
      <c r="BV416" s="181"/>
      <c r="BW416" s="181"/>
      <c r="BX416" s="181"/>
      <c r="BY416" s="181"/>
      <c r="BZ416" s="181"/>
      <c r="CA416" s="181"/>
      <c r="CB416" s="181"/>
      <c r="CC416" s="181"/>
      <c r="CD416" s="181"/>
      <c r="CE416" s="181"/>
      <c r="CF416" s="181"/>
      <c r="CG416" s="181"/>
      <c r="CH416" s="181"/>
      <c r="CI416" s="181"/>
      <c r="CJ416" s="181"/>
      <c r="CK416" s="181"/>
      <c r="CL416" s="181"/>
      <c r="CM416" s="181"/>
      <c r="CN416" s="181"/>
      <c r="CO416" s="181"/>
      <c r="CP416" s="181"/>
      <c r="CQ416" s="181"/>
      <c r="CR416" s="181"/>
      <c r="CS416" s="181"/>
      <c r="CT416" s="181"/>
    </row>
    <row r="417" spans="1:98" s="124" customFormat="1" ht="93" customHeight="1">
      <c r="A417" s="109"/>
      <c r="B417" s="112"/>
      <c r="C417" s="114"/>
      <c r="D417" s="145"/>
      <c r="E417" s="110"/>
      <c r="F417" s="110"/>
      <c r="G417" s="122"/>
      <c r="H417" s="143"/>
      <c r="I417" s="143"/>
      <c r="J417" s="143"/>
      <c r="K417" s="114"/>
      <c r="L417" s="146"/>
      <c r="M417" s="181"/>
      <c r="N417" s="181"/>
      <c r="O417" s="181"/>
      <c r="P417" s="181"/>
      <c r="Q417" s="181"/>
      <c r="R417" s="181"/>
      <c r="S417" s="181"/>
      <c r="T417" s="181"/>
      <c r="U417" s="181"/>
      <c r="V417" s="181"/>
      <c r="W417" s="181"/>
      <c r="X417" s="181"/>
      <c r="Y417" s="181"/>
      <c r="Z417" s="181"/>
      <c r="AA417" s="181"/>
      <c r="AB417" s="181"/>
      <c r="AC417" s="181"/>
      <c r="AD417" s="181"/>
      <c r="AE417" s="181"/>
      <c r="AF417" s="181"/>
      <c r="AG417" s="181"/>
      <c r="AH417" s="181"/>
      <c r="AI417" s="181"/>
      <c r="AJ417" s="181"/>
      <c r="AK417" s="181"/>
      <c r="AL417" s="181"/>
      <c r="AM417" s="181"/>
      <c r="AN417" s="181"/>
      <c r="AO417" s="181"/>
      <c r="AP417" s="181"/>
      <c r="AQ417" s="181"/>
      <c r="AR417" s="181"/>
      <c r="AS417" s="181"/>
      <c r="AT417" s="181"/>
      <c r="AU417" s="181"/>
      <c r="AV417" s="181"/>
      <c r="AW417" s="181"/>
      <c r="AX417" s="181"/>
      <c r="AY417" s="181"/>
      <c r="AZ417" s="181"/>
      <c r="BA417" s="181"/>
      <c r="BB417" s="181"/>
      <c r="BC417" s="181"/>
      <c r="BD417" s="181"/>
      <c r="BE417" s="181"/>
      <c r="BF417" s="181"/>
      <c r="BG417" s="181"/>
      <c r="BH417" s="181"/>
      <c r="BI417" s="181"/>
      <c r="BJ417" s="181"/>
      <c r="BK417" s="181"/>
      <c r="BL417" s="181"/>
      <c r="BM417" s="181"/>
      <c r="BN417" s="181"/>
      <c r="BO417" s="181"/>
      <c r="BP417" s="181"/>
      <c r="BQ417" s="181"/>
      <c r="BR417" s="181"/>
      <c r="BS417" s="181"/>
      <c r="BT417" s="181"/>
      <c r="BU417" s="181"/>
      <c r="BV417" s="181"/>
      <c r="BW417" s="181"/>
      <c r="BX417" s="181"/>
      <c r="BY417" s="181"/>
      <c r="BZ417" s="181"/>
      <c r="CA417" s="181"/>
      <c r="CB417" s="181"/>
      <c r="CC417" s="181"/>
      <c r="CD417" s="181"/>
      <c r="CE417" s="181"/>
      <c r="CF417" s="181"/>
      <c r="CG417" s="181"/>
      <c r="CH417" s="181"/>
      <c r="CI417" s="181"/>
      <c r="CJ417" s="181"/>
      <c r="CK417" s="181"/>
      <c r="CL417" s="181"/>
      <c r="CM417" s="181"/>
      <c r="CN417" s="181"/>
      <c r="CO417" s="181"/>
      <c r="CP417" s="181"/>
      <c r="CQ417" s="181"/>
      <c r="CR417" s="181"/>
      <c r="CS417" s="181"/>
      <c r="CT417" s="181"/>
    </row>
    <row r="418" spans="1:98" s="124" customFormat="1" ht="18.75">
      <c r="A418" s="109"/>
      <c r="B418" s="112"/>
      <c r="C418" s="114"/>
      <c r="D418" s="145"/>
      <c r="E418" s="110"/>
      <c r="F418" s="110"/>
      <c r="G418" s="122"/>
      <c r="H418" s="143"/>
      <c r="I418" s="143"/>
      <c r="J418" s="143"/>
      <c r="K418" s="114"/>
      <c r="L418" s="146"/>
      <c r="M418" s="181"/>
      <c r="N418" s="181"/>
      <c r="O418" s="181"/>
      <c r="P418" s="181"/>
      <c r="Q418" s="181"/>
      <c r="R418" s="181"/>
      <c r="S418" s="181"/>
      <c r="T418" s="181"/>
      <c r="U418" s="181"/>
      <c r="V418" s="181"/>
      <c r="W418" s="181"/>
      <c r="X418" s="181"/>
      <c r="Y418" s="181"/>
      <c r="Z418" s="181"/>
      <c r="AA418" s="181"/>
      <c r="AB418" s="181"/>
      <c r="AC418" s="181"/>
      <c r="AD418" s="181"/>
      <c r="AE418" s="181"/>
      <c r="AF418" s="181"/>
      <c r="AG418" s="181"/>
      <c r="AH418" s="181"/>
      <c r="AI418" s="181"/>
      <c r="AJ418" s="181"/>
      <c r="AK418" s="181"/>
      <c r="AL418" s="181"/>
      <c r="AM418" s="181"/>
      <c r="AN418" s="181"/>
      <c r="AO418" s="181"/>
      <c r="AP418" s="181"/>
      <c r="AQ418" s="181"/>
      <c r="AR418" s="181"/>
      <c r="AS418" s="181"/>
      <c r="AT418" s="181"/>
      <c r="AU418" s="181"/>
      <c r="AV418" s="181"/>
      <c r="AW418" s="181"/>
      <c r="AX418" s="181"/>
      <c r="AY418" s="181"/>
      <c r="AZ418" s="181"/>
      <c r="BA418" s="181"/>
      <c r="BB418" s="181"/>
      <c r="BC418" s="181"/>
      <c r="BD418" s="181"/>
      <c r="BE418" s="181"/>
      <c r="BF418" s="181"/>
      <c r="BG418" s="181"/>
      <c r="BH418" s="181"/>
      <c r="BI418" s="181"/>
      <c r="BJ418" s="181"/>
      <c r="BK418" s="181"/>
      <c r="BL418" s="181"/>
      <c r="BM418" s="181"/>
      <c r="BN418" s="181"/>
      <c r="BO418" s="181"/>
      <c r="BP418" s="181"/>
      <c r="BQ418" s="181"/>
      <c r="BR418" s="181"/>
      <c r="BS418" s="181"/>
      <c r="BT418" s="181"/>
      <c r="BU418" s="181"/>
      <c r="BV418" s="181"/>
      <c r="BW418" s="181"/>
      <c r="BX418" s="181"/>
      <c r="BY418" s="181"/>
      <c r="BZ418" s="181"/>
      <c r="CA418" s="181"/>
      <c r="CB418" s="181"/>
      <c r="CC418" s="181"/>
      <c r="CD418" s="181"/>
      <c r="CE418" s="181"/>
      <c r="CF418" s="181"/>
      <c r="CG418" s="181"/>
      <c r="CH418" s="181"/>
      <c r="CI418" s="181"/>
      <c r="CJ418" s="181"/>
      <c r="CK418" s="181"/>
      <c r="CL418" s="181"/>
      <c r="CM418" s="181"/>
      <c r="CN418" s="181"/>
      <c r="CO418" s="181"/>
      <c r="CP418" s="181"/>
      <c r="CQ418" s="181"/>
      <c r="CR418" s="181"/>
      <c r="CS418" s="181"/>
      <c r="CT418" s="181"/>
    </row>
    <row r="419" spans="1:98" s="124" customFormat="1" ht="18.75">
      <c r="A419" s="109"/>
      <c r="B419" s="112"/>
      <c r="C419" s="112"/>
      <c r="D419" s="111"/>
      <c r="E419" s="110"/>
      <c r="F419" s="110"/>
      <c r="G419" s="122"/>
      <c r="H419" s="122"/>
      <c r="I419" s="123"/>
      <c r="J419" s="175"/>
      <c r="K419" s="151"/>
      <c r="L419" s="122"/>
      <c r="M419" s="181"/>
      <c r="N419" s="181"/>
      <c r="O419" s="181"/>
      <c r="P419" s="181"/>
      <c r="Q419" s="181"/>
      <c r="R419" s="181"/>
      <c r="S419" s="181"/>
      <c r="T419" s="181"/>
      <c r="U419" s="181"/>
      <c r="V419" s="181"/>
      <c r="W419" s="181"/>
      <c r="X419" s="181"/>
      <c r="Y419" s="181"/>
      <c r="Z419" s="181"/>
      <c r="AA419" s="181"/>
      <c r="AB419" s="181"/>
      <c r="AC419" s="181"/>
      <c r="AD419" s="181"/>
      <c r="AE419" s="181"/>
      <c r="AF419" s="181"/>
      <c r="AG419" s="181"/>
      <c r="AH419" s="181"/>
      <c r="AI419" s="181"/>
      <c r="AJ419" s="181"/>
      <c r="AK419" s="181"/>
      <c r="AL419" s="181"/>
      <c r="AM419" s="181"/>
      <c r="AN419" s="181"/>
      <c r="AO419" s="181"/>
      <c r="AP419" s="181"/>
      <c r="AQ419" s="181"/>
      <c r="AR419" s="181"/>
      <c r="AS419" s="181"/>
      <c r="AT419" s="181"/>
      <c r="AU419" s="181"/>
      <c r="AV419" s="181"/>
      <c r="AW419" s="181"/>
      <c r="AX419" s="181"/>
      <c r="AY419" s="181"/>
      <c r="AZ419" s="181"/>
      <c r="BA419" s="181"/>
      <c r="BB419" s="181"/>
      <c r="BC419" s="181"/>
      <c r="BD419" s="181"/>
      <c r="BE419" s="181"/>
      <c r="BF419" s="181"/>
      <c r="BG419" s="181"/>
      <c r="BH419" s="181"/>
      <c r="BI419" s="181"/>
      <c r="BJ419" s="181"/>
      <c r="BK419" s="181"/>
      <c r="BL419" s="181"/>
      <c r="BM419" s="181"/>
      <c r="BN419" s="181"/>
      <c r="BO419" s="181"/>
      <c r="BP419" s="181"/>
      <c r="BQ419" s="181"/>
      <c r="BR419" s="181"/>
      <c r="BS419" s="181"/>
      <c r="BT419" s="181"/>
      <c r="BU419" s="181"/>
      <c r="BV419" s="181"/>
      <c r="BW419" s="181"/>
      <c r="BX419" s="181"/>
      <c r="BY419" s="181"/>
      <c r="BZ419" s="181"/>
      <c r="CA419" s="181"/>
      <c r="CB419" s="181"/>
      <c r="CC419" s="181"/>
      <c r="CD419" s="181"/>
      <c r="CE419" s="181"/>
      <c r="CF419" s="181"/>
      <c r="CG419" s="181"/>
      <c r="CH419" s="181"/>
      <c r="CI419" s="181"/>
      <c r="CJ419" s="181"/>
      <c r="CK419" s="181"/>
      <c r="CL419" s="181"/>
      <c r="CM419" s="181"/>
      <c r="CN419" s="181"/>
      <c r="CO419" s="181"/>
      <c r="CP419" s="181"/>
      <c r="CQ419" s="181"/>
      <c r="CR419" s="181"/>
      <c r="CS419" s="181"/>
      <c r="CT419" s="181"/>
    </row>
    <row r="420" spans="1:98" s="124" customFormat="1" ht="78.75" customHeight="1">
      <c r="A420" s="109"/>
      <c r="B420" s="112"/>
      <c r="C420" s="114"/>
      <c r="D420" s="145"/>
      <c r="E420" s="110"/>
      <c r="F420" s="110"/>
      <c r="G420" s="122"/>
      <c r="H420" s="143"/>
      <c r="I420" s="143"/>
      <c r="J420" s="143"/>
      <c r="K420" s="114"/>
      <c r="L420" s="146"/>
      <c r="M420" s="181"/>
      <c r="N420" s="181"/>
      <c r="O420" s="181"/>
      <c r="P420" s="181"/>
      <c r="Q420" s="181"/>
      <c r="R420" s="181"/>
      <c r="S420" s="181"/>
      <c r="T420" s="181"/>
      <c r="U420" s="181"/>
      <c r="V420" s="181"/>
      <c r="W420" s="181"/>
      <c r="X420" s="181"/>
      <c r="Y420" s="181"/>
      <c r="Z420" s="181"/>
      <c r="AA420" s="181"/>
      <c r="AB420" s="181"/>
      <c r="AC420" s="181"/>
      <c r="AD420" s="181"/>
      <c r="AE420" s="181"/>
      <c r="AF420" s="181"/>
      <c r="AG420" s="181"/>
      <c r="AH420" s="181"/>
      <c r="AI420" s="181"/>
      <c r="AJ420" s="181"/>
      <c r="AK420" s="181"/>
      <c r="AL420" s="181"/>
      <c r="AM420" s="181"/>
      <c r="AN420" s="181"/>
      <c r="AO420" s="181"/>
      <c r="AP420" s="181"/>
      <c r="AQ420" s="181"/>
      <c r="AR420" s="181"/>
      <c r="AS420" s="181"/>
      <c r="AT420" s="181"/>
      <c r="AU420" s="181"/>
      <c r="AV420" s="181"/>
      <c r="AW420" s="181"/>
      <c r="AX420" s="181"/>
      <c r="AY420" s="181"/>
      <c r="AZ420" s="181"/>
      <c r="BA420" s="181"/>
      <c r="BB420" s="181"/>
      <c r="BC420" s="181"/>
      <c r="BD420" s="181"/>
      <c r="BE420" s="181"/>
      <c r="BF420" s="181"/>
      <c r="BG420" s="181"/>
      <c r="BH420" s="181"/>
      <c r="BI420" s="181"/>
      <c r="BJ420" s="181"/>
      <c r="BK420" s="181"/>
      <c r="BL420" s="181"/>
      <c r="BM420" s="181"/>
      <c r="BN420" s="181"/>
      <c r="BO420" s="181"/>
      <c r="BP420" s="181"/>
      <c r="BQ420" s="181"/>
      <c r="BR420" s="181"/>
      <c r="BS420" s="181"/>
      <c r="BT420" s="181"/>
      <c r="BU420" s="181"/>
      <c r="BV420" s="181"/>
      <c r="BW420" s="181"/>
      <c r="BX420" s="181"/>
      <c r="BY420" s="181"/>
      <c r="BZ420" s="181"/>
      <c r="CA420" s="181"/>
      <c r="CB420" s="181"/>
      <c r="CC420" s="181"/>
      <c r="CD420" s="181"/>
      <c r="CE420" s="181"/>
      <c r="CF420" s="181"/>
      <c r="CG420" s="181"/>
      <c r="CH420" s="181"/>
      <c r="CI420" s="181"/>
      <c r="CJ420" s="181"/>
      <c r="CK420" s="181"/>
      <c r="CL420" s="181"/>
      <c r="CM420" s="181"/>
      <c r="CN420" s="181"/>
      <c r="CO420" s="181"/>
      <c r="CP420" s="181"/>
      <c r="CQ420" s="181"/>
      <c r="CR420" s="181"/>
      <c r="CS420" s="181"/>
      <c r="CT420" s="181"/>
    </row>
    <row r="421" spans="1:98" s="124" customFormat="1" ht="18.75">
      <c r="A421" s="109"/>
      <c r="B421" s="112"/>
      <c r="C421" s="114"/>
      <c r="D421" s="145"/>
      <c r="E421" s="110"/>
      <c r="F421" s="110"/>
      <c r="G421" s="122"/>
      <c r="H421" s="143"/>
      <c r="I421" s="143"/>
      <c r="J421" s="143"/>
      <c r="K421" s="114"/>
      <c r="L421" s="146"/>
      <c r="M421" s="181"/>
      <c r="N421" s="181"/>
      <c r="O421" s="181"/>
      <c r="P421" s="181"/>
      <c r="Q421" s="181"/>
      <c r="R421" s="181"/>
      <c r="S421" s="181"/>
      <c r="T421" s="181"/>
      <c r="U421" s="181"/>
      <c r="V421" s="181"/>
      <c r="W421" s="181"/>
      <c r="X421" s="181"/>
      <c r="Y421" s="181"/>
      <c r="Z421" s="181"/>
      <c r="AA421" s="181"/>
      <c r="AB421" s="181"/>
      <c r="AC421" s="181"/>
      <c r="AD421" s="181"/>
      <c r="AE421" s="181"/>
      <c r="AF421" s="181"/>
      <c r="AG421" s="181"/>
      <c r="AH421" s="181"/>
      <c r="AI421" s="181"/>
      <c r="AJ421" s="181"/>
      <c r="AK421" s="181"/>
      <c r="AL421" s="181"/>
      <c r="AM421" s="181"/>
      <c r="AN421" s="181"/>
      <c r="AO421" s="181"/>
      <c r="AP421" s="181"/>
      <c r="AQ421" s="181"/>
      <c r="AR421" s="181"/>
      <c r="AS421" s="181"/>
      <c r="AT421" s="181"/>
      <c r="AU421" s="181"/>
      <c r="AV421" s="181"/>
      <c r="AW421" s="181"/>
      <c r="AX421" s="181"/>
      <c r="AY421" s="181"/>
      <c r="AZ421" s="181"/>
      <c r="BA421" s="181"/>
      <c r="BB421" s="181"/>
      <c r="BC421" s="181"/>
      <c r="BD421" s="181"/>
      <c r="BE421" s="181"/>
      <c r="BF421" s="181"/>
      <c r="BG421" s="181"/>
      <c r="BH421" s="181"/>
      <c r="BI421" s="181"/>
      <c r="BJ421" s="181"/>
      <c r="BK421" s="181"/>
      <c r="BL421" s="181"/>
      <c r="BM421" s="181"/>
      <c r="BN421" s="181"/>
      <c r="BO421" s="181"/>
      <c r="BP421" s="181"/>
      <c r="BQ421" s="181"/>
      <c r="BR421" s="181"/>
      <c r="BS421" s="181"/>
      <c r="BT421" s="181"/>
      <c r="BU421" s="181"/>
      <c r="BV421" s="181"/>
      <c r="BW421" s="181"/>
      <c r="BX421" s="181"/>
      <c r="BY421" s="181"/>
      <c r="BZ421" s="181"/>
      <c r="CA421" s="181"/>
      <c r="CB421" s="181"/>
      <c r="CC421" s="181"/>
      <c r="CD421" s="181"/>
      <c r="CE421" s="181"/>
      <c r="CF421" s="181"/>
      <c r="CG421" s="181"/>
      <c r="CH421" s="181"/>
      <c r="CI421" s="181"/>
      <c r="CJ421" s="181"/>
      <c r="CK421" s="181"/>
      <c r="CL421" s="181"/>
      <c r="CM421" s="181"/>
      <c r="CN421" s="181"/>
      <c r="CO421" s="181"/>
      <c r="CP421" s="181"/>
      <c r="CQ421" s="181"/>
      <c r="CR421" s="181"/>
      <c r="CS421" s="181"/>
      <c r="CT421" s="181"/>
    </row>
    <row r="422" spans="1:98" s="124" customFormat="1" ht="18.75">
      <c r="A422" s="109"/>
      <c r="B422" s="112"/>
      <c r="C422" s="114"/>
      <c r="D422" s="145"/>
      <c r="E422" s="110"/>
      <c r="F422" s="110"/>
      <c r="G422" s="122"/>
      <c r="H422" s="143"/>
      <c r="I422" s="143"/>
      <c r="J422" s="143"/>
      <c r="K422" s="114"/>
      <c r="L422" s="146"/>
      <c r="M422" s="181"/>
      <c r="N422" s="181"/>
      <c r="O422" s="181"/>
      <c r="P422" s="181"/>
      <c r="Q422" s="181"/>
      <c r="R422" s="181"/>
      <c r="S422" s="181"/>
      <c r="T422" s="181"/>
      <c r="U422" s="181"/>
      <c r="V422" s="181"/>
      <c r="W422" s="181"/>
      <c r="X422" s="181"/>
      <c r="Y422" s="181"/>
      <c r="Z422" s="181"/>
      <c r="AA422" s="181"/>
      <c r="AB422" s="181"/>
      <c r="AC422" s="181"/>
      <c r="AD422" s="181"/>
      <c r="AE422" s="181"/>
      <c r="AF422" s="181"/>
      <c r="AG422" s="181"/>
      <c r="AH422" s="181"/>
      <c r="AI422" s="181"/>
      <c r="AJ422" s="181"/>
      <c r="AK422" s="181"/>
      <c r="AL422" s="181"/>
      <c r="AM422" s="181"/>
      <c r="AN422" s="181"/>
      <c r="AO422" s="181"/>
      <c r="AP422" s="181"/>
      <c r="AQ422" s="181"/>
      <c r="AR422" s="181"/>
      <c r="AS422" s="181"/>
      <c r="AT422" s="181"/>
      <c r="AU422" s="181"/>
      <c r="AV422" s="181"/>
      <c r="AW422" s="181"/>
      <c r="AX422" s="181"/>
      <c r="AY422" s="181"/>
      <c r="AZ422" s="181"/>
      <c r="BA422" s="181"/>
      <c r="BB422" s="181"/>
      <c r="BC422" s="181"/>
      <c r="BD422" s="181"/>
      <c r="BE422" s="181"/>
      <c r="BF422" s="181"/>
      <c r="BG422" s="181"/>
      <c r="BH422" s="181"/>
      <c r="BI422" s="181"/>
      <c r="BJ422" s="181"/>
      <c r="BK422" s="181"/>
      <c r="BL422" s="181"/>
      <c r="BM422" s="181"/>
      <c r="BN422" s="181"/>
      <c r="BO422" s="181"/>
      <c r="BP422" s="181"/>
      <c r="BQ422" s="181"/>
      <c r="BR422" s="181"/>
      <c r="BS422" s="181"/>
      <c r="BT422" s="181"/>
      <c r="BU422" s="181"/>
      <c r="BV422" s="181"/>
      <c r="BW422" s="181"/>
      <c r="BX422" s="181"/>
      <c r="BY422" s="181"/>
      <c r="BZ422" s="181"/>
      <c r="CA422" s="181"/>
      <c r="CB422" s="181"/>
      <c r="CC422" s="181"/>
      <c r="CD422" s="181"/>
      <c r="CE422" s="181"/>
      <c r="CF422" s="181"/>
      <c r="CG422" s="181"/>
      <c r="CH422" s="181"/>
      <c r="CI422" s="181"/>
      <c r="CJ422" s="181"/>
      <c r="CK422" s="181"/>
      <c r="CL422" s="181"/>
      <c r="CM422" s="181"/>
      <c r="CN422" s="181"/>
      <c r="CO422" s="181"/>
      <c r="CP422" s="181"/>
      <c r="CQ422" s="181"/>
      <c r="CR422" s="181"/>
      <c r="CS422" s="181"/>
      <c r="CT422" s="181"/>
    </row>
    <row r="423" spans="1:98" s="124" customFormat="1" ht="18.75">
      <c r="A423" s="109"/>
      <c r="B423" s="112"/>
      <c r="C423" s="114"/>
      <c r="D423" s="145"/>
      <c r="E423" s="110"/>
      <c r="F423" s="110"/>
      <c r="G423" s="122"/>
      <c r="H423" s="143"/>
      <c r="I423" s="143"/>
      <c r="J423" s="143"/>
      <c r="K423" s="114"/>
      <c r="L423" s="146"/>
      <c r="M423" s="181"/>
      <c r="N423" s="181"/>
      <c r="O423" s="181"/>
      <c r="P423" s="181"/>
      <c r="Q423" s="181"/>
      <c r="R423" s="181"/>
      <c r="S423" s="181"/>
      <c r="T423" s="181"/>
      <c r="U423" s="181"/>
      <c r="V423" s="181"/>
      <c r="W423" s="181"/>
      <c r="X423" s="181"/>
      <c r="Y423" s="181"/>
      <c r="Z423" s="181"/>
      <c r="AA423" s="181"/>
      <c r="AB423" s="181"/>
      <c r="AC423" s="181"/>
      <c r="AD423" s="181"/>
      <c r="AE423" s="181"/>
      <c r="AF423" s="181"/>
      <c r="AG423" s="181"/>
      <c r="AH423" s="181"/>
      <c r="AI423" s="181"/>
      <c r="AJ423" s="181"/>
      <c r="AK423" s="181"/>
      <c r="AL423" s="181"/>
      <c r="AM423" s="181"/>
      <c r="AN423" s="181"/>
      <c r="AO423" s="181"/>
      <c r="AP423" s="181"/>
      <c r="AQ423" s="181"/>
      <c r="AR423" s="181"/>
      <c r="AS423" s="181"/>
      <c r="AT423" s="181"/>
      <c r="AU423" s="181"/>
      <c r="AV423" s="181"/>
      <c r="AW423" s="181"/>
      <c r="AX423" s="181"/>
      <c r="AY423" s="181"/>
      <c r="AZ423" s="181"/>
      <c r="BA423" s="181"/>
      <c r="BB423" s="181"/>
      <c r="BC423" s="181"/>
      <c r="BD423" s="181"/>
      <c r="BE423" s="181"/>
      <c r="BF423" s="181"/>
      <c r="BG423" s="181"/>
      <c r="BH423" s="181"/>
      <c r="BI423" s="181"/>
      <c r="BJ423" s="181"/>
      <c r="BK423" s="181"/>
      <c r="BL423" s="181"/>
      <c r="BM423" s="181"/>
      <c r="BN423" s="181"/>
      <c r="BO423" s="181"/>
      <c r="BP423" s="181"/>
      <c r="BQ423" s="181"/>
      <c r="BR423" s="181"/>
      <c r="BS423" s="181"/>
      <c r="BT423" s="181"/>
      <c r="BU423" s="181"/>
      <c r="BV423" s="181"/>
      <c r="BW423" s="181"/>
      <c r="BX423" s="181"/>
      <c r="BY423" s="181"/>
      <c r="BZ423" s="181"/>
      <c r="CA423" s="181"/>
      <c r="CB423" s="181"/>
      <c r="CC423" s="181"/>
      <c r="CD423" s="181"/>
      <c r="CE423" s="181"/>
      <c r="CF423" s="181"/>
      <c r="CG423" s="181"/>
      <c r="CH423" s="181"/>
      <c r="CI423" s="181"/>
      <c r="CJ423" s="181"/>
      <c r="CK423" s="181"/>
      <c r="CL423" s="181"/>
      <c r="CM423" s="181"/>
      <c r="CN423" s="181"/>
      <c r="CO423" s="181"/>
      <c r="CP423" s="181"/>
      <c r="CQ423" s="181"/>
      <c r="CR423" s="181"/>
      <c r="CS423" s="181"/>
      <c r="CT423" s="181"/>
    </row>
    <row r="424" spans="1:98" s="124" customFormat="1" ht="18.75">
      <c r="A424" s="109"/>
      <c r="B424" s="112"/>
      <c r="C424" s="114"/>
      <c r="D424" s="145"/>
      <c r="E424" s="110"/>
      <c r="F424" s="110"/>
      <c r="G424" s="122"/>
      <c r="H424" s="143"/>
      <c r="I424" s="143"/>
      <c r="J424" s="143"/>
      <c r="K424" s="114"/>
      <c r="L424" s="146"/>
      <c r="M424" s="181"/>
      <c r="N424" s="181"/>
      <c r="O424" s="181"/>
      <c r="P424" s="181"/>
      <c r="Q424" s="181"/>
      <c r="R424" s="181"/>
      <c r="S424" s="181"/>
      <c r="T424" s="181"/>
      <c r="U424" s="181"/>
      <c r="V424" s="181"/>
      <c r="W424" s="181"/>
      <c r="X424" s="181"/>
      <c r="Y424" s="181"/>
      <c r="Z424" s="181"/>
      <c r="AA424" s="181"/>
      <c r="AB424" s="181"/>
      <c r="AC424" s="181"/>
      <c r="AD424" s="181"/>
      <c r="AE424" s="181"/>
      <c r="AF424" s="181"/>
      <c r="AG424" s="181"/>
      <c r="AH424" s="181"/>
      <c r="AI424" s="181"/>
      <c r="AJ424" s="181"/>
      <c r="AK424" s="181"/>
      <c r="AL424" s="181"/>
      <c r="AM424" s="181"/>
      <c r="AN424" s="181"/>
      <c r="AO424" s="181"/>
      <c r="AP424" s="181"/>
      <c r="AQ424" s="181"/>
      <c r="AR424" s="181"/>
      <c r="AS424" s="181"/>
      <c r="AT424" s="181"/>
      <c r="AU424" s="181"/>
      <c r="AV424" s="181"/>
      <c r="AW424" s="181"/>
      <c r="AX424" s="181"/>
      <c r="AY424" s="181"/>
      <c r="AZ424" s="181"/>
      <c r="BA424" s="181"/>
      <c r="BB424" s="181"/>
      <c r="BC424" s="181"/>
      <c r="BD424" s="181"/>
      <c r="BE424" s="181"/>
      <c r="BF424" s="181"/>
      <c r="BG424" s="181"/>
      <c r="BH424" s="181"/>
      <c r="BI424" s="181"/>
      <c r="BJ424" s="181"/>
      <c r="BK424" s="181"/>
      <c r="BL424" s="181"/>
      <c r="BM424" s="181"/>
      <c r="BN424" s="181"/>
      <c r="BO424" s="181"/>
      <c r="BP424" s="181"/>
      <c r="BQ424" s="181"/>
      <c r="BR424" s="181"/>
      <c r="BS424" s="181"/>
      <c r="BT424" s="181"/>
      <c r="BU424" s="181"/>
      <c r="BV424" s="181"/>
      <c r="BW424" s="181"/>
      <c r="BX424" s="181"/>
      <c r="BY424" s="181"/>
      <c r="BZ424" s="181"/>
      <c r="CA424" s="181"/>
      <c r="CB424" s="181"/>
      <c r="CC424" s="181"/>
      <c r="CD424" s="181"/>
      <c r="CE424" s="181"/>
      <c r="CF424" s="181"/>
      <c r="CG424" s="181"/>
      <c r="CH424" s="181"/>
      <c r="CI424" s="181"/>
      <c r="CJ424" s="181"/>
      <c r="CK424" s="181"/>
      <c r="CL424" s="181"/>
      <c r="CM424" s="181"/>
      <c r="CN424" s="181"/>
      <c r="CO424" s="181"/>
      <c r="CP424" s="181"/>
      <c r="CQ424" s="181"/>
      <c r="CR424" s="181"/>
      <c r="CS424" s="181"/>
      <c r="CT424" s="181"/>
    </row>
    <row r="425" spans="1:98" s="124" customFormat="1" ht="75.75" customHeight="1">
      <c r="A425" s="109"/>
      <c r="B425" s="112"/>
      <c r="C425" s="114"/>
      <c r="D425" s="145"/>
      <c r="E425" s="110"/>
      <c r="F425" s="110"/>
      <c r="G425" s="122"/>
      <c r="H425" s="143"/>
      <c r="I425" s="143"/>
      <c r="J425" s="143"/>
      <c r="K425" s="114"/>
      <c r="L425" s="146"/>
      <c r="M425" s="181"/>
      <c r="N425" s="181"/>
      <c r="O425" s="181"/>
      <c r="P425" s="181"/>
      <c r="Q425" s="181"/>
      <c r="R425" s="181"/>
      <c r="S425" s="181"/>
      <c r="T425" s="181"/>
      <c r="U425" s="181"/>
      <c r="V425" s="181"/>
      <c r="W425" s="181"/>
      <c r="X425" s="181"/>
      <c r="Y425" s="181"/>
      <c r="Z425" s="181"/>
      <c r="AA425" s="181"/>
      <c r="AB425" s="181"/>
      <c r="AC425" s="181"/>
      <c r="AD425" s="181"/>
      <c r="AE425" s="181"/>
      <c r="AF425" s="181"/>
      <c r="AG425" s="181"/>
      <c r="AH425" s="181"/>
      <c r="AI425" s="181"/>
      <c r="AJ425" s="181"/>
      <c r="AK425" s="181"/>
      <c r="AL425" s="181"/>
      <c r="AM425" s="181"/>
      <c r="AN425" s="181"/>
      <c r="AO425" s="181"/>
      <c r="AP425" s="181"/>
      <c r="AQ425" s="181"/>
      <c r="AR425" s="181"/>
      <c r="AS425" s="181"/>
      <c r="AT425" s="181"/>
      <c r="AU425" s="181"/>
      <c r="AV425" s="181"/>
      <c r="AW425" s="181"/>
      <c r="AX425" s="181"/>
      <c r="AY425" s="181"/>
      <c r="AZ425" s="181"/>
      <c r="BA425" s="181"/>
      <c r="BB425" s="181"/>
      <c r="BC425" s="181"/>
      <c r="BD425" s="181"/>
      <c r="BE425" s="181"/>
      <c r="BF425" s="181"/>
      <c r="BG425" s="181"/>
      <c r="BH425" s="181"/>
      <c r="BI425" s="181"/>
      <c r="BJ425" s="181"/>
      <c r="BK425" s="181"/>
      <c r="BL425" s="181"/>
      <c r="BM425" s="181"/>
      <c r="BN425" s="181"/>
      <c r="BO425" s="181"/>
      <c r="BP425" s="181"/>
      <c r="BQ425" s="181"/>
      <c r="BR425" s="181"/>
      <c r="BS425" s="181"/>
      <c r="BT425" s="181"/>
      <c r="BU425" s="181"/>
      <c r="BV425" s="181"/>
      <c r="BW425" s="181"/>
      <c r="BX425" s="181"/>
      <c r="BY425" s="181"/>
      <c r="BZ425" s="181"/>
      <c r="CA425" s="181"/>
      <c r="CB425" s="181"/>
      <c r="CC425" s="181"/>
      <c r="CD425" s="181"/>
      <c r="CE425" s="181"/>
      <c r="CF425" s="181"/>
      <c r="CG425" s="181"/>
      <c r="CH425" s="181"/>
      <c r="CI425" s="181"/>
      <c r="CJ425" s="181"/>
      <c r="CK425" s="181"/>
      <c r="CL425" s="181"/>
      <c r="CM425" s="181"/>
      <c r="CN425" s="181"/>
      <c r="CO425" s="181"/>
      <c r="CP425" s="181"/>
      <c r="CQ425" s="181"/>
      <c r="CR425" s="181"/>
      <c r="CS425" s="181"/>
      <c r="CT425" s="181"/>
    </row>
    <row r="426" spans="1:98" s="124" customFormat="1" ht="78" customHeight="1">
      <c r="A426" s="109"/>
      <c r="B426" s="112"/>
      <c r="C426" s="180"/>
      <c r="D426" s="145"/>
      <c r="E426" s="110"/>
      <c r="F426" s="110"/>
      <c r="G426" s="122"/>
      <c r="H426" s="143"/>
      <c r="I426" s="143"/>
      <c r="J426" s="143"/>
      <c r="K426" s="180"/>
      <c r="L426" s="146"/>
      <c r="M426" s="181"/>
      <c r="N426" s="181"/>
      <c r="O426" s="181"/>
      <c r="P426" s="181"/>
      <c r="Q426" s="181"/>
      <c r="R426" s="181"/>
      <c r="S426" s="181"/>
      <c r="T426" s="181"/>
      <c r="U426" s="181"/>
      <c r="V426" s="181"/>
      <c r="W426" s="181"/>
      <c r="X426" s="181"/>
      <c r="Y426" s="181"/>
      <c r="Z426" s="181"/>
      <c r="AA426" s="181"/>
      <c r="AB426" s="181"/>
      <c r="AC426" s="181"/>
      <c r="AD426" s="181"/>
      <c r="AE426" s="181"/>
      <c r="AF426" s="181"/>
      <c r="AG426" s="181"/>
      <c r="AH426" s="181"/>
      <c r="AI426" s="181"/>
      <c r="AJ426" s="181"/>
      <c r="AK426" s="181"/>
      <c r="AL426" s="181"/>
      <c r="AM426" s="181"/>
      <c r="AN426" s="181"/>
      <c r="AO426" s="181"/>
      <c r="AP426" s="181"/>
      <c r="AQ426" s="181"/>
      <c r="AR426" s="181"/>
      <c r="AS426" s="181"/>
      <c r="AT426" s="181"/>
      <c r="AU426" s="181"/>
      <c r="AV426" s="181"/>
      <c r="AW426" s="181"/>
      <c r="AX426" s="181"/>
      <c r="AY426" s="181"/>
      <c r="AZ426" s="181"/>
      <c r="BA426" s="181"/>
      <c r="BB426" s="181"/>
      <c r="BC426" s="181"/>
      <c r="BD426" s="181"/>
      <c r="BE426" s="181"/>
      <c r="BF426" s="181"/>
      <c r="BG426" s="181"/>
      <c r="BH426" s="181"/>
      <c r="BI426" s="181"/>
      <c r="BJ426" s="181"/>
      <c r="BK426" s="181"/>
      <c r="BL426" s="181"/>
      <c r="BM426" s="181"/>
      <c r="BN426" s="181"/>
      <c r="BO426" s="181"/>
      <c r="BP426" s="181"/>
      <c r="BQ426" s="181"/>
      <c r="BR426" s="181"/>
      <c r="BS426" s="181"/>
      <c r="BT426" s="181"/>
      <c r="BU426" s="181"/>
      <c r="BV426" s="181"/>
      <c r="BW426" s="181"/>
      <c r="BX426" s="181"/>
      <c r="BY426" s="181"/>
      <c r="BZ426" s="181"/>
      <c r="CA426" s="181"/>
      <c r="CB426" s="181"/>
      <c r="CC426" s="181"/>
      <c r="CD426" s="181"/>
      <c r="CE426" s="181"/>
      <c r="CF426" s="181"/>
      <c r="CG426" s="181"/>
      <c r="CH426" s="181"/>
      <c r="CI426" s="181"/>
      <c r="CJ426" s="181"/>
      <c r="CK426" s="181"/>
      <c r="CL426" s="181"/>
      <c r="CM426" s="181"/>
      <c r="CN426" s="181"/>
      <c r="CO426" s="181"/>
      <c r="CP426" s="181"/>
      <c r="CQ426" s="181"/>
      <c r="CR426" s="181"/>
      <c r="CS426" s="181"/>
      <c r="CT426" s="181"/>
    </row>
    <row r="427" spans="1:98" s="124" customFormat="1" ht="18.75">
      <c r="A427" s="109"/>
      <c r="B427" s="112"/>
      <c r="C427" s="114"/>
      <c r="D427" s="145"/>
      <c r="E427" s="110"/>
      <c r="F427" s="110"/>
      <c r="G427" s="122"/>
      <c r="H427" s="143"/>
      <c r="I427" s="143"/>
      <c r="J427" s="143"/>
      <c r="K427" s="114"/>
      <c r="L427" s="146"/>
      <c r="M427" s="181"/>
      <c r="N427" s="181"/>
      <c r="O427" s="181"/>
      <c r="P427" s="181"/>
      <c r="Q427" s="181"/>
      <c r="R427" s="181"/>
      <c r="S427" s="181"/>
      <c r="T427" s="181"/>
      <c r="U427" s="181"/>
      <c r="V427" s="181"/>
      <c r="W427" s="181"/>
      <c r="X427" s="181"/>
      <c r="Y427" s="181"/>
      <c r="Z427" s="181"/>
      <c r="AA427" s="181"/>
      <c r="AB427" s="181"/>
      <c r="AC427" s="181"/>
      <c r="AD427" s="181"/>
      <c r="AE427" s="181"/>
      <c r="AF427" s="181"/>
      <c r="AG427" s="181"/>
      <c r="AH427" s="181"/>
      <c r="AI427" s="181"/>
      <c r="AJ427" s="181"/>
      <c r="AK427" s="181"/>
      <c r="AL427" s="181"/>
      <c r="AM427" s="181"/>
      <c r="AN427" s="181"/>
      <c r="AO427" s="181"/>
      <c r="AP427" s="181"/>
      <c r="AQ427" s="181"/>
      <c r="AR427" s="181"/>
      <c r="AS427" s="181"/>
      <c r="AT427" s="181"/>
      <c r="AU427" s="181"/>
      <c r="AV427" s="181"/>
      <c r="AW427" s="181"/>
      <c r="AX427" s="181"/>
      <c r="AY427" s="181"/>
      <c r="AZ427" s="181"/>
      <c r="BA427" s="181"/>
      <c r="BB427" s="181"/>
      <c r="BC427" s="181"/>
      <c r="BD427" s="181"/>
      <c r="BE427" s="181"/>
      <c r="BF427" s="181"/>
      <c r="BG427" s="181"/>
      <c r="BH427" s="181"/>
      <c r="BI427" s="181"/>
      <c r="BJ427" s="181"/>
      <c r="BK427" s="181"/>
      <c r="BL427" s="181"/>
      <c r="BM427" s="181"/>
      <c r="BN427" s="181"/>
      <c r="BO427" s="181"/>
      <c r="BP427" s="181"/>
      <c r="BQ427" s="181"/>
      <c r="BR427" s="181"/>
      <c r="BS427" s="181"/>
      <c r="BT427" s="181"/>
      <c r="BU427" s="181"/>
      <c r="BV427" s="181"/>
      <c r="BW427" s="181"/>
      <c r="BX427" s="181"/>
      <c r="BY427" s="181"/>
      <c r="BZ427" s="181"/>
      <c r="CA427" s="181"/>
      <c r="CB427" s="181"/>
      <c r="CC427" s="181"/>
      <c r="CD427" s="181"/>
      <c r="CE427" s="181"/>
      <c r="CF427" s="181"/>
      <c r="CG427" s="181"/>
      <c r="CH427" s="181"/>
      <c r="CI427" s="181"/>
      <c r="CJ427" s="181"/>
      <c r="CK427" s="181"/>
      <c r="CL427" s="181"/>
      <c r="CM427" s="181"/>
      <c r="CN427" s="181"/>
      <c r="CO427" s="181"/>
      <c r="CP427" s="181"/>
      <c r="CQ427" s="181"/>
      <c r="CR427" s="181"/>
      <c r="CS427" s="181"/>
      <c r="CT427" s="181"/>
    </row>
    <row r="428" spans="1:98" s="124" customFormat="1" ht="18.75">
      <c r="A428" s="109"/>
      <c r="B428" s="112"/>
      <c r="C428" s="114"/>
      <c r="D428" s="145"/>
      <c r="E428" s="110"/>
      <c r="F428" s="110"/>
      <c r="G428" s="122"/>
      <c r="H428" s="143"/>
      <c r="I428" s="143"/>
      <c r="J428" s="143"/>
      <c r="K428" s="114"/>
      <c r="L428" s="146"/>
      <c r="M428" s="181"/>
      <c r="N428" s="181"/>
      <c r="O428" s="181"/>
      <c r="P428" s="181"/>
      <c r="Q428" s="181"/>
      <c r="R428" s="181"/>
      <c r="S428" s="181"/>
      <c r="T428" s="181"/>
      <c r="U428" s="181"/>
      <c r="V428" s="181"/>
      <c r="W428" s="181"/>
      <c r="X428" s="181"/>
      <c r="Y428" s="181"/>
      <c r="Z428" s="181"/>
      <c r="AA428" s="181"/>
      <c r="AB428" s="181"/>
      <c r="AC428" s="181"/>
      <c r="AD428" s="181"/>
      <c r="AE428" s="181"/>
      <c r="AF428" s="181"/>
      <c r="AG428" s="181"/>
      <c r="AH428" s="181"/>
      <c r="AI428" s="181"/>
      <c r="AJ428" s="181"/>
      <c r="AK428" s="181"/>
      <c r="AL428" s="181"/>
      <c r="AM428" s="181"/>
      <c r="AN428" s="181"/>
      <c r="AO428" s="181"/>
      <c r="AP428" s="181"/>
      <c r="AQ428" s="181"/>
      <c r="AR428" s="181"/>
      <c r="AS428" s="181"/>
      <c r="AT428" s="181"/>
      <c r="AU428" s="181"/>
      <c r="AV428" s="181"/>
      <c r="AW428" s="181"/>
      <c r="AX428" s="181"/>
      <c r="AY428" s="181"/>
      <c r="AZ428" s="181"/>
      <c r="BA428" s="181"/>
      <c r="BB428" s="181"/>
      <c r="BC428" s="181"/>
      <c r="BD428" s="181"/>
      <c r="BE428" s="181"/>
      <c r="BF428" s="181"/>
      <c r="BG428" s="181"/>
      <c r="BH428" s="181"/>
      <c r="BI428" s="181"/>
      <c r="BJ428" s="181"/>
      <c r="BK428" s="181"/>
      <c r="BL428" s="181"/>
      <c r="BM428" s="181"/>
      <c r="BN428" s="181"/>
      <c r="BO428" s="181"/>
      <c r="BP428" s="181"/>
      <c r="BQ428" s="181"/>
      <c r="BR428" s="181"/>
      <c r="BS428" s="181"/>
      <c r="BT428" s="181"/>
      <c r="BU428" s="181"/>
      <c r="BV428" s="181"/>
      <c r="BW428" s="181"/>
      <c r="BX428" s="181"/>
      <c r="BY428" s="181"/>
      <c r="BZ428" s="181"/>
      <c r="CA428" s="181"/>
      <c r="CB428" s="181"/>
      <c r="CC428" s="181"/>
      <c r="CD428" s="181"/>
      <c r="CE428" s="181"/>
      <c r="CF428" s="181"/>
      <c r="CG428" s="181"/>
      <c r="CH428" s="181"/>
      <c r="CI428" s="181"/>
      <c r="CJ428" s="181"/>
      <c r="CK428" s="181"/>
      <c r="CL428" s="181"/>
      <c r="CM428" s="181"/>
      <c r="CN428" s="181"/>
      <c r="CO428" s="181"/>
      <c r="CP428" s="181"/>
      <c r="CQ428" s="181"/>
      <c r="CR428" s="181"/>
      <c r="CS428" s="181"/>
      <c r="CT428" s="181"/>
    </row>
    <row r="429" spans="1:98" s="124" customFormat="1" ht="18.75">
      <c r="A429" s="109"/>
      <c r="B429" s="112"/>
      <c r="C429" s="114"/>
      <c r="D429" s="145"/>
      <c r="E429" s="110"/>
      <c r="F429" s="110"/>
      <c r="G429" s="122"/>
      <c r="H429" s="143"/>
      <c r="I429" s="143"/>
      <c r="J429" s="143"/>
      <c r="K429" s="114"/>
      <c r="L429" s="146"/>
      <c r="M429" s="181"/>
      <c r="N429" s="181"/>
      <c r="O429" s="181"/>
      <c r="P429" s="181"/>
      <c r="Q429" s="181"/>
      <c r="R429" s="181"/>
      <c r="S429" s="181"/>
      <c r="T429" s="181"/>
      <c r="U429" s="181"/>
      <c r="V429" s="181"/>
      <c r="W429" s="181"/>
      <c r="X429" s="181"/>
      <c r="Y429" s="181"/>
      <c r="Z429" s="181"/>
      <c r="AA429" s="181"/>
      <c r="AB429" s="181"/>
      <c r="AC429" s="181"/>
      <c r="AD429" s="181"/>
      <c r="AE429" s="181"/>
      <c r="AF429" s="181"/>
      <c r="AG429" s="181"/>
      <c r="AH429" s="181"/>
      <c r="AI429" s="181"/>
      <c r="AJ429" s="181"/>
      <c r="AK429" s="181"/>
      <c r="AL429" s="181"/>
      <c r="AM429" s="181"/>
      <c r="AN429" s="181"/>
      <c r="AO429" s="181"/>
      <c r="AP429" s="181"/>
      <c r="AQ429" s="181"/>
      <c r="AR429" s="181"/>
      <c r="AS429" s="181"/>
      <c r="AT429" s="181"/>
      <c r="AU429" s="181"/>
      <c r="AV429" s="181"/>
      <c r="AW429" s="181"/>
      <c r="AX429" s="181"/>
      <c r="AY429" s="181"/>
      <c r="AZ429" s="181"/>
      <c r="BA429" s="181"/>
      <c r="BB429" s="181"/>
      <c r="BC429" s="181"/>
      <c r="BD429" s="181"/>
      <c r="BE429" s="181"/>
      <c r="BF429" s="181"/>
      <c r="BG429" s="181"/>
      <c r="BH429" s="181"/>
      <c r="BI429" s="181"/>
      <c r="BJ429" s="181"/>
      <c r="BK429" s="181"/>
      <c r="BL429" s="181"/>
      <c r="BM429" s="181"/>
      <c r="BN429" s="181"/>
      <c r="BO429" s="181"/>
      <c r="BP429" s="181"/>
      <c r="BQ429" s="181"/>
      <c r="BR429" s="181"/>
      <c r="BS429" s="181"/>
      <c r="BT429" s="181"/>
      <c r="BU429" s="181"/>
      <c r="BV429" s="181"/>
      <c r="BW429" s="181"/>
      <c r="BX429" s="181"/>
      <c r="BY429" s="181"/>
      <c r="BZ429" s="181"/>
      <c r="CA429" s="181"/>
      <c r="CB429" s="181"/>
      <c r="CC429" s="181"/>
      <c r="CD429" s="181"/>
      <c r="CE429" s="181"/>
      <c r="CF429" s="181"/>
      <c r="CG429" s="181"/>
      <c r="CH429" s="181"/>
      <c r="CI429" s="181"/>
      <c r="CJ429" s="181"/>
      <c r="CK429" s="181"/>
      <c r="CL429" s="181"/>
      <c r="CM429" s="181"/>
      <c r="CN429" s="181"/>
      <c r="CO429" s="181"/>
      <c r="CP429" s="181"/>
      <c r="CQ429" s="181"/>
      <c r="CR429" s="181"/>
      <c r="CS429" s="181"/>
      <c r="CT429" s="181"/>
    </row>
    <row r="430" spans="1:98" s="124" customFormat="1" ht="18.75">
      <c r="A430" s="109"/>
      <c r="B430" s="112"/>
      <c r="C430" s="114"/>
      <c r="D430" s="145"/>
      <c r="E430" s="110"/>
      <c r="F430" s="110"/>
      <c r="G430" s="122"/>
      <c r="H430" s="143"/>
      <c r="I430" s="143"/>
      <c r="J430" s="174"/>
      <c r="K430" s="114"/>
      <c r="L430" s="146"/>
      <c r="M430" s="181"/>
      <c r="N430" s="181"/>
      <c r="O430" s="181"/>
      <c r="P430" s="181"/>
      <c r="Q430" s="181"/>
      <c r="R430" s="181"/>
      <c r="S430" s="181"/>
      <c r="T430" s="181"/>
      <c r="U430" s="181"/>
      <c r="V430" s="181"/>
      <c r="W430" s="181"/>
      <c r="X430" s="181"/>
      <c r="Y430" s="181"/>
      <c r="Z430" s="181"/>
      <c r="AA430" s="181"/>
      <c r="AB430" s="181"/>
      <c r="AC430" s="181"/>
      <c r="AD430" s="181"/>
      <c r="AE430" s="181"/>
      <c r="AF430" s="181"/>
      <c r="AG430" s="181"/>
      <c r="AH430" s="181"/>
      <c r="AI430" s="181"/>
      <c r="AJ430" s="181"/>
      <c r="AK430" s="181"/>
      <c r="AL430" s="181"/>
      <c r="AM430" s="181"/>
      <c r="AN430" s="181"/>
      <c r="AO430" s="181"/>
      <c r="AP430" s="181"/>
      <c r="AQ430" s="181"/>
      <c r="AR430" s="181"/>
      <c r="AS430" s="181"/>
      <c r="AT430" s="181"/>
      <c r="AU430" s="181"/>
      <c r="AV430" s="181"/>
      <c r="AW430" s="181"/>
      <c r="AX430" s="181"/>
      <c r="AY430" s="181"/>
      <c r="AZ430" s="181"/>
      <c r="BA430" s="181"/>
      <c r="BB430" s="181"/>
      <c r="BC430" s="181"/>
      <c r="BD430" s="181"/>
      <c r="BE430" s="181"/>
      <c r="BF430" s="181"/>
      <c r="BG430" s="181"/>
      <c r="BH430" s="181"/>
      <c r="BI430" s="181"/>
      <c r="BJ430" s="181"/>
      <c r="BK430" s="181"/>
      <c r="BL430" s="181"/>
      <c r="BM430" s="181"/>
      <c r="BN430" s="181"/>
      <c r="BO430" s="181"/>
      <c r="BP430" s="181"/>
      <c r="BQ430" s="181"/>
      <c r="BR430" s="181"/>
      <c r="BS430" s="181"/>
      <c r="BT430" s="181"/>
      <c r="BU430" s="181"/>
      <c r="BV430" s="181"/>
      <c r="BW430" s="181"/>
      <c r="BX430" s="181"/>
      <c r="BY430" s="181"/>
      <c r="BZ430" s="181"/>
      <c r="CA430" s="181"/>
      <c r="CB430" s="181"/>
      <c r="CC430" s="181"/>
      <c r="CD430" s="181"/>
      <c r="CE430" s="181"/>
      <c r="CF430" s="181"/>
      <c r="CG430" s="181"/>
      <c r="CH430" s="181"/>
      <c r="CI430" s="181"/>
      <c r="CJ430" s="181"/>
      <c r="CK430" s="181"/>
      <c r="CL430" s="181"/>
      <c r="CM430" s="181"/>
      <c r="CN430" s="181"/>
      <c r="CO430" s="181"/>
      <c r="CP430" s="181"/>
      <c r="CQ430" s="181"/>
      <c r="CR430" s="181"/>
      <c r="CS430" s="181"/>
      <c r="CT430" s="181"/>
    </row>
    <row r="431" spans="1:98" s="124" customFormat="1" ht="18.75">
      <c r="A431" s="109"/>
      <c r="B431" s="112"/>
      <c r="C431" s="114"/>
      <c r="D431" s="145"/>
      <c r="E431" s="110"/>
      <c r="F431" s="110"/>
      <c r="G431" s="122"/>
      <c r="H431" s="143"/>
      <c r="I431" s="174"/>
      <c r="J431" s="174"/>
      <c r="K431" s="114"/>
      <c r="L431" s="146"/>
      <c r="M431" s="181"/>
      <c r="N431" s="181"/>
      <c r="O431" s="181"/>
      <c r="P431" s="181"/>
      <c r="Q431" s="181"/>
      <c r="R431" s="181"/>
      <c r="S431" s="181"/>
      <c r="T431" s="181"/>
      <c r="U431" s="181"/>
      <c r="V431" s="181"/>
      <c r="W431" s="181"/>
      <c r="X431" s="181"/>
      <c r="Y431" s="181"/>
      <c r="Z431" s="181"/>
      <c r="AA431" s="181"/>
      <c r="AB431" s="181"/>
      <c r="AC431" s="181"/>
      <c r="AD431" s="181"/>
      <c r="AE431" s="181"/>
      <c r="AF431" s="181"/>
      <c r="AG431" s="181"/>
      <c r="AH431" s="181"/>
      <c r="AI431" s="181"/>
      <c r="AJ431" s="181"/>
      <c r="AK431" s="181"/>
      <c r="AL431" s="181"/>
      <c r="AM431" s="181"/>
      <c r="AN431" s="181"/>
      <c r="AO431" s="181"/>
      <c r="AP431" s="181"/>
      <c r="AQ431" s="181"/>
      <c r="AR431" s="181"/>
      <c r="AS431" s="181"/>
      <c r="AT431" s="181"/>
      <c r="AU431" s="181"/>
      <c r="AV431" s="181"/>
      <c r="AW431" s="181"/>
      <c r="AX431" s="181"/>
      <c r="AY431" s="181"/>
      <c r="AZ431" s="181"/>
      <c r="BA431" s="181"/>
      <c r="BB431" s="181"/>
      <c r="BC431" s="181"/>
      <c r="BD431" s="181"/>
      <c r="BE431" s="181"/>
      <c r="BF431" s="181"/>
      <c r="BG431" s="181"/>
      <c r="BH431" s="181"/>
      <c r="BI431" s="181"/>
      <c r="BJ431" s="181"/>
      <c r="BK431" s="181"/>
      <c r="BL431" s="181"/>
      <c r="BM431" s="181"/>
      <c r="BN431" s="181"/>
      <c r="BO431" s="181"/>
      <c r="BP431" s="181"/>
      <c r="BQ431" s="181"/>
      <c r="BR431" s="181"/>
      <c r="BS431" s="181"/>
      <c r="BT431" s="181"/>
      <c r="BU431" s="181"/>
      <c r="BV431" s="181"/>
      <c r="BW431" s="181"/>
      <c r="BX431" s="181"/>
      <c r="BY431" s="181"/>
      <c r="BZ431" s="181"/>
      <c r="CA431" s="181"/>
      <c r="CB431" s="181"/>
      <c r="CC431" s="181"/>
      <c r="CD431" s="181"/>
      <c r="CE431" s="181"/>
      <c r="CF431" s="181"/>
      <c r="CG431" s="181"/>
      <c r="CH431" s="181"/>
      <c r="CI431" s="181"/>
      <c r="CJ431" s="181"/>
      <c r="CK431" s="181"/>
      <c r="CL431" s="181"/>
      <c r="CM431" s="181"/>
      <c r="CN431" s="181"/>
      <c r="CO431" s="181"/>
      <c r="CP431" s="181"/>
      <c r="CQ431" s="181"/>
      <c r="CR431" s="181"/>
      <c r="CS431" s="181"/>
      <c r="CT431" s="181"/>
    </row>
    <row r="432" spans="1:98" s="124" customFormat="1" ht="18.75">
      <c r="A432" s="109"/>
      <c r="B432" s="112"/>
      <c r="C432" s="114"/>
      <c r="D432" s="145"/>
      <c r="E432" s="110"/>
      <c r="F432" s="110"/>
      <c r="G432" s="122"/>
      <c r="H432" s="143"/>
      <c r="I432" s="174"/>
      <c r="J432" s="174"/>
      <c r="K432" s="114"/>
      <c r="L432" s="118"/>
      <c r="M432" s="181"/>
      <c r="N432" s="181"/>
      <c r="O432" s="181"/>
      <c r="P432" s="181"/>
      <c r="Q432" s="181"/>
      <c r="R432" s="181"/>
      <c r="S432" s="181"/>
      <c r="T432" s="181"/>
      <c r="U432" s="181"/>
      <c r="V432" s="181"/>
      <c r="W432" s="181"/>
      <c r="X432" s="181"/>
      <c r="Y432" s="181"/>
      <c r="Z432" s="181"/>
      <c r="AA432" s="181"/>
      <c r="AB432" s="181"/>
      <c r="AC432" s="181"/>
      <c r="AD432" s="181"/>
      <c r="AE432" s="181"/>
      <c r="AF432" s="181"/>
      <c r="AG432" s="181"/>
      <c r="AH432" s="181"/>
      <c r="AI432" s="181"/>
      <c r="AJ432" s="181"/>
      <c r="AK432" s="181"/>
      <c r="AL432" s="181"/>
      <c r="AM432" s="181"/>
      <c r="AN432" s="181"/>
      <c r="AO432" s="181"/>
      <c r="AP432" s="181"/>
      <c r="AQ432" s="181"/>
      <c r="AR432" s="181"/>
      <c r="AS432" s="181"/>
      <c r="AT432" s="181"/>
      <c r="AU432" s="181"/>
      <c r="AV432" s="181"/>
      <c r="AW432" s="181"/>
      <c r="AX432" s="181"/>
      <c r="AY432" s="181"/>
      <c r="AZ432" s="181"/>
      <c r="BA432" s="181"/>
      <c r="BB432" s="181"/>
      <c r="BC432" s="181"/>
      <c r="BD432" s="181"/>
      <c r="BE432" s="181"/>
      <c r="BF432" s="181"/>
      <c r="BG432" s="181"/>
      <c r="BH432" s="181"/>
      <c r="BI432" s="181"/>
      <c r="BJ432" s="181"/>
      <c r="BK432" s="181"/>
      <c r="BL432" s="181"/>
      <c r="BM432" s="181"/>
      <c r="BN432" s="181"/>
      <c r="BO432" s="181"/>
      <c r="BP432" s="181"/>
      <c r="BQ432" s="181"/>
      <c r="BR432" s="181"/>
      <c r="BS432" s="181"/>
      <c r="BT432" s="181"/>
      <c r="BU432" s="181"/>
      <c r="BV432" s="181"/>
      <c r="BW432" s="181"/>
      <c r="BX432" s="181"/>
      <c r="BY432" s="181"/>
      <c r="BZ432" s="181"/>
      <c r="CA432" s="181"/>
      <c r="CB432" s="181"/>
      <c r="CC432" s="181"/>
      <c r="CD432" s="181"/>
      <c r="CE432" s="181"/>
      <c r="CF432" s="181"/>
      <c r="CG432" s="181"/>
      <c r="CH432" s="181"/>
      <c r="CI432" s="181"/>
      <c r="CJ432" s="181"/>
      <c r="CK432" s="181"/>
      <c r="CL432" s="181"/>
      <c r="CM432" s="181"/>
      <c r="CN432" s="181"/>
      <c r="CO432" s="181"/>
      <c r="CP432" s="181"/>
      <c r="CQ432" s="181"/>
      <c r="CR432" s="181"/>
      <c r="CS432" s="181"/>
      <c r="CT432" s="181"/>
    </row>
    <row r="433" spans="1:98" s="124" customFormat="1" ht="18.75">
      <c r="A433" s="109"/>
      <c r="B433" s="112"/>
      <c r="C433" s="114"/>
      <c r="D433" s="145"/>
      <c r="E433" s="110"/>
      <c r="F433" s="110"/>
      <c r="G433" s="122"/>
      <c r="H433" s="174"/>
      <c r="I433" s="174"/>
      <c r="J433" s="174"/>
      <c r="K433" s="171"/>
      <c r="L433" s="114"/>
      <c r="M433" s="181"/>
      <c r="N433" s="181"/>
      <c r="O433" s="181"/>
      <c r="P433" s="181"/>
      <c r="Q433" s="181"/>
      <c r="R433" s="181"/>
      <c r="S433" s="181"/>
      <c r="T433" s="181"/>
      <c r="U433" s="181"/>
      <c r="V433" s="181"/>
      <c r="W433" s="181"/>
      <c r="X433" s="181"/>
      <c r="Y433" s="181"/>
      <c r="Z433" s="181"/>
      <c r="AA433" s="181"/>
      <c r="AB433" s="181"/>
      <c r="AC433" s="181"/>
      <c r="AD433" s="181"/>
      <c r="AE433" s="181"/>
      <c r="AF433" s="181"/>
      <c r="AG433" s="181"/>
      <c r="AH433" s="181"/>
      <c r="AI433" s="181"/>
      <c r="AJ433" s="181"/>
      <c r="AK433" s="181"/>
      <c r="AL433" s="181"/>
      <c r="AM433" s="181"/>
      <c r="AN433" s="181"/>
      <c r="AO433" s="181"/>
      <c r="AP433" s="181"/>
      <c r="AQ433" s="181"/>
      <c r="AR433" s="181"/>
      <c r="AS433" s="181"/>
      <c r="AT433" s="181"/>
      <c r="AU433" s="181"/>
      <c r="AV433" s="181"/>
      <c r="AW433" s="181"/>
      <c r="AX433" s="181"/>
      <c r="AY433" s="181"/>
      <c r="AZ433" s="181"/>
      <c r="BA433" s="181"/>
      <c r="BB433" s="181"/>
      <c r="BC433" s="181"/>
      <c r="BD433" s="181"/>
      <c r="BE433" s="181"/>
      <c r="BF433" s="181"/>
      <c r="BG433" s="181"/>
      <c r="BH433" s="181"/>
      <c r="BI433" s="181"/>
      <c r="BJ433" s="181"/>
      <c r="BK433" s="181"/>
      <c r="BL433" s="181"/>
      <c r="BM433" s="181"/>
      <c r="BN433" s="181"/>
      <c r="BO433" s="181"/>
      <c r="BP433" s="181"/>
      <c r="BQ433" s="181"/>
      <c r="BR433" s="181"/>
      <c r="BS433" s="181"/>
      <c r="BT433" s="181"/>
      <c r="BU433" s="181"/>
      <c r="BV433" s="181"/>
      <c r="BW433" s="181"/>
      <c r="BX433" s="181"/>
      <c r="BY433" s="181"/>
      <c r="BZ433" s="181"/>
      <c r="CA433" s="181"/>
      <c r="CB433" s="181"/>
      <c r="CC433" s="181"/>
      <c r="CD433" s="181"/>
      <c r="CE433" s="181"/>
      <c r="CF433" s="181"/>
      <c r="CG433" s="181"/>
      <c r="CH433" s="181"/>
      <c r="CI433" s="181"/>
      <c r="CJ433" s="181"/>
      <c r="CK433" s="181"/>
      <c r="CL433" s="181"/>
      <c r="CM433" s="181"/>
      <c r="CN433" s="181"/>
      <c r="CO433" s="181"/>
      <c r="CP433" s="181"/>
      <c r="CQ433" s="181"/>
      <c r="CR433" s="181"/>
      <c r="CS433" s="181"/>
      <c r="CT433" s="181"/>
    </row>
    <row r="434" spans="1:98" s="124" customFormat="1" ht="18.75">
      <c r="A434" s="109"/>
      <c r="B434" s="112"/>
      <c r="C434" s="114"/>
      <c r="D434" s="145"/>
      <c r="E434" s="110"/>
      <c r="F434" s="110"/>
      <c r="G434" s="122"/>
      <c r="H434" s="174"/>
      <c r="I434" s="143"/>
      <c r="J434" s="143"/>
      <c r="K434" s="114"/>
      <c r="L434" s="118"/>
      <c r="M434" s="181"/>
      <c r="N434" s="181"/>
      <c r="O434" s="181"/>
      <c r="P434" s="181"/>
      <c r="Q434" s="181"/>
      <c r="R434" s="181"/>
      <c r="S434" s="181"/>
      <c r="T434" s="181"/>
      <c r="U434" s="181"/>
      <c r="V434" s="181"/>
      <c r="W434" s="181"/>
      <c r="X434" s="181"/>
      <c r="Y434" s="181"/>
      <c r="Z434" s="181"/>
      <c r="AA434" s="181"/>
      <c r="AB434" s="181"/>
      <c r="AC434" s="181"/>
      <c r="AD434" s="181"/>
      <c r="AE434" s="181"/>
      <c r="AF434" s="181"/>
      <c r="AG434" s="181"/>
      <c r="AH434" s="181"/>
      <c r="AI434" s="181"/>
      <c r="AJ434" s="181"/>
      <c r="AK434" s="181"/>
      <c r="AL434" s="181"/>
      <c r="AM434" s="181"/>
      <c r="AN434" s="181"/>
      <c r="AO434" s="181"/>
      <c r="AP434" s="181"/>
      <c r="AQ434" s="181"/>
      <c r="AR434" s="181"/>
      <c r="AS434" s="181"/>
      <c r="AT434" s="181"/>
      <c r="AU434" s="181"/>
      <c r="AV434" s="181"/>
      <c r="AW434" s="181"/>
      <c r="AX434" s="181"/>
      <c r="AY434" s="181"/>
      <c r="AZ434" s="181"/>
      <c r="BA434" s="181"/>
      <c r="BB434" s="181"/>
      <c r="BC434" s="181"/>
      <c r="BD434" s="181"/>
      <c r="BE434" s="181"/>
      <c r="BF434" s="181"/>
      <c r="BG434" s="181"/>
      <c r="BH434" s="181"/>
      <c r="BI434" s="181"/>
      <c r="BJ434" s="181"/>
      <c r="BK434" s="181"/>
      <c r="BL434" s="181"/>
      <c r="BM434" s="181"/>
      <c r="BN434" s="181"/>
      <c r="BO434" s="181"/>
      <c r="BP434" s="181"/>
      <c r="BQ434" s="181"/>
      <c r="BR434" s="181"/>
      <c r="BS434" s="181"/>
      <c r="BT434" s="181"/>
      <c r="BU434" s="181"/>
      <c r="BV434" s="181"/>
      <c r="BW434" s="181"/>
      <c r="BX434" s="181"/>
      <c r="BY434" s="181"/>
      <c r="BZ434" s="181"/>
      <c r="CA434" s="181"/>
      <c r="CB434" s="181"/>
      <c r="CC434" s="181"/>
      <c r="CD434" s="181"/>
      <c r="CE434" s="181"/>
      <c r="CF434" s="181"/>
      <c r="CG434" s="181"/>
      <c r="CH434" s="181"/>
      <c r="CI434" s="181"/>
      <c r="CJ434" s="181"/>
      <c r="CK434" s="181"/>
      <c r="CL434" s="181"/>
      <c r="CM434" s="181"/>
      <c r="CN434" s="181"/>
      <c r="CO434" s="181"/>
      <c r="CP434" s="181"/>
      <c r="CQ434" s="181"/>
      <c r="CR434" s="181"/>
      <c r="CS434" s="181"/>
      <c r="CT434" s="181"/>
    </row>
    <row r="435" spans="1:98" s="124" customFormat="1" ht="57" customHeight="1">
      <c r="A435" s="109"/>
      <c r="B435" s="112"/>
      <c r="C435" s="114"/>
      <c r="D435" s="145"/>
      <c r="E435" s="110"/>
      <c r="F435" s="110"/>
      <c r="G435" s="122"/>
      <c r="H435" s="174"/>
      <c r="I435" s="143"/>
      <c r="J435" s="174"/>
      <c r="K435" s="114"/>
      <c r="L435" s="118"/>
      <c r="M435" s="181"/>
      <c r="N435" s="181"/>
      <c r="O435" s="181"/>
      <c r="P435" s="181"/>
      <c r="Q435" s="181"/>
      <c r="R435" s="181"/>
      <c r="S435" s="181"/>
      <c r="T435" s="181"/>
      <c r="U435" s="181"/>
      <c r="V435" s="181"/>
      <c r="W435" s="181"/>
      <c r="X435" s="181"/>
      <c r="Y435" s="181"/>
      <c r="Z435" s="181"/>
      <c r="AA435" s="181"/>
      <c r="AB435" s="181"/>
      <c r="AC435" s="181"/>
      <c r="AD435" s="181"/>
      <c r="AE435" s="181"/>
      <c r="AF435" s="181"/>
      <c r="AG435" s="181"/>
      <c r="AH435" s="181"/>
      <c r="AI435" s="181"/>
      <c r="AJ435" s="181"/>
      <c r="AK435" s="181"/>
      <c r="AL435" s="181"/>
      <c r="AM435" s="181"/>
      <c r="AN435" s="181"/>
      <c r="AO435" s="181"/>
      <c r="AP435" s="181"/>
      <c r="AQ435" s="181"/>
      <c r="AR435" s="181"/>
      <c r="AS435" s="181"/>
      <c r="AT435" s="181"/>
      <c r="AU435" s="181"/>
      <c r="AV435" s="181"/>
      <c r="AW435" s="181"/>
      <c r="AX435" s="181"/>
      <c r="AY435" s="181"/>
      <c r="AZ435" s="181"/>
      <c r="BA435" s="181"/>
      <c r="BB435" s="181"/>
      <c r="BC435" s="181"/>
      <c r="BD435" s="181"/>
      <c r="BE435" s="181"/>
      <c r="BF435" s="181"/>
      <c r="BG435" s="181"/>
      <c r="BH435" s="181"/>
      <c r="BI435" s="181"/>
      <c r="BJ435" s="181"/>
      <c r="BK435" s="181"/>
      <c r="BL435" s="181"/>
      <c r="BM435" s="181"/>
      <c r="BN435" s="181"/>
      <c r="BO435" s="181"/>
      <c r="BP435" s="181"/>
      <c r="BQ435" s="181"/>
      <c r="BR435" s="181"/>
      <c r="BS435" s="181"/>
      <c r="BT435" s="181"/>
      <c r="BU435" s="181"/>
      <c r="BV435" s="181"/>
      <c r="BW435" s="181"/>
      <c r="BX435" s="181"/>
      <c r="BY435" s="181"/>
      <c r="BZ435" s="181"/>
      <c r="CA435" s="181"/>
      <c r="CB435" s="181"/>
      <c r="CC435" s="181"/>
      <c r="CD435" s="181"/>
      <c r="CE435" s="181"/>
      <c r="CF435" s="181"/>
      <c r="CG435" s="181"/>
      <c r="CH435" s="181"/>
      <c r="CI435" s="181"/>
      <c r="CJ435" s="181"/>
      <c r="CK435" s="181"/>
      <c r="CL435" s="181"/>
      <c r="CM435" s="181"/>
      <c r="CN435" s="181"/>
      <c r="CO435" s="181"/>
      <c r="CP435" s="181"/>
      <c r="CQ435" s="181"/>
      <c r="CR435" s="181"/>
      <c r="CS435" s="181"/>
      <c r="CT435" s="181"/>
    </row>
    <row r="436" spans="1:98" s="124" customFormat="1" ht="18.75">
      <c r="A436" s="109"/>
      <c r="B436" s="112"/>
      <c r="C436" s="114"/>
      <c r="D436" s="145"/>
      <c r="E436" s="110"/>
      <c r="F436" s="110"/>
      <c r="G436" s="122"/>
      <c r="H436" s="174"/>
      <c r="I436" s="143"/>
      <c r="J436" s="143"/>
      <c r="K436" s="114"/>
      <c r="L436" s="114"/>
      <c r="M436" s="181"/>
      <c r="N436" s="181"/>
      <c r="O436" s="181"/>
      <c r="P436" s="181"/>
      <c r="Q436" s="181"/>
      <c r="R436" s="181"/>
      <c r="S436" s="181"/>
      <c r="T436" s="181"/>
      <c r="U436" s="181"/>
      <c r="V436" s="181"/>
      <c r="W436" s="181"/>
      <c r="X436" s="181"/>
      <c r="Y436" s="181"/>
      <c r="Z436" s="181"/>
      <c r="AA436" s="181"/>
      <c r="AB436" s="181"/>
      <c r="AC436" s="181"/>
      <c r="AD436" s="181"/>
      <c r="AE436" s="181"/>
      <c r="AF436" s="181"/>
      <c r="AG436" s="181"/>
      <c r="AH436" s="181"/>
      <c r="AI436" s="181"/>
      <c r="AJ436" s="181"/>
      <c r="AK436" s="181"/>
      <c r="AL436" s="181"/>
      <c r="AM436" s="181"/>
      <c r="AN436" s="181"/>
      <c r="AO436" s="181"/>
      <c r="AP436" s="181"/>
      <c r="AQ436" s="181"/>
      <c r="AR436" s="181"/>
      <c r="AS436" s="181"/>
      <c r="AT436" s="181"/>
      <c r="AU436" s="181"/>
      <c r="AV436" s="181"/>
      <c r="AW436" s="181"/>
      <c r="AX436" s="181"/>
      <c r="AY436" s="181"/>
      <c r="AZ436" s="181"/>
      <c r="BA436" s="181"/>
      <c r="BB436" s="181"/>
      <c r="BC436" s="181"/>
      <c r="BD436" s="181"/>
      <c r="BE436" s="181"/>
      <c r="BF436" s="181"/>
      <c r="BG436" s="181"/>
      <c r="BH436" s="181"/>
      <c r="BI436" s="181"/>
      <c r="BJ436" s="181"/>
      <c r="BK436" s="181"/>
      <c r="BL436" s="181"/>
      <c r="BM436" s="181"/>
      <c r="BN436" s="181"/>
      <c r="BO436" s="181"/>
      <c r="BP436" s="181"/>
      <c r="BQ436" s="181"/>
      <c r="BR436" s="181"/>
      <c r="BS436" s="181"/>
      <c r="BT436" s="181"/>
      <c r="BU436" s="181"/>
      <c r="BV436" s="181"/>
      <c r="BW436" s="181"/>
      <c r="BX436" s="181"/>
      <c r="BY436" s="181"/>
      <c r="BZ436" s="181"/>
      <c r="CA436" s="181"/>
      <c r="CB436" s="181"/>
      <c r="CC436" s="181"/>
      <c r="CD436" s="181"/>
      <c r="CE436" s="181"/>
      <c r="CF436" s="181"/>
      <c r="CG436" s="181"/>
      <c r="CH436" s="181"/>
      <c r="CI436" s="181"/>
      <c r="CJ436" s="181"/>
      <c r="CK436" s="181"/>
      <c r="CL436" s="181"/>
      <c r="CM436" s="181"/>
      <c r="CN436" s="181"/>
      <c r="CO436" s="181"/>
      <c r="CP436" s="181"/>
      <c r="CQ436" s="181"/>
      <c r="CR436" s="181"/>
      <c r="CS436" s="181"/>
      <c r="CT436" s="181"/>
    </row>
    <row r="437" spans="1:98" s="124" customFormat="1" ht="18.75">
      <c r="A437" s="109"/>
      <c r="B437" s="112"/>
      <c r="C437" s="114"/>
      <c r="D437" s="145"/>
      <c r="E437" s="110"/>
      <c r="F437" s="110"/>
      <c r="G437" s="122"/>
      <c r="H437" s="174"/>
      <c r="I437" s="143"/>
      <c r="J437" s="182"/>
      <c r="K437" s="114"/>
      <c r="L437" s="114"/>
      <c r="M437" s="181"/>
      <c r="N437" s="181"/>
      <c r="O437" s="181"/>
      <c r="P437" s="181"/>
      <c r="Q437" s="181"/>
      <c r="R437" s="181"/>
      <c r="S437" s="181"/>
      <c r="T437" s="181"/>
      <c r="U437" s="181"/>
      <c r="V437" s="181"/>
      <c r="W437" s="181"/>
      <c r="X437" s="181"/>
      <c r="Y437" s="181"/>
      <c r="Z437" s="181"/>
      <c r="AA437" s="181"/>
      <c r="AB437" s="181"/>
      <c r="AC437" s="181"/>
      <c r="AD437" s="181"/>
      <c r="AE437" s="181"/>
      <c r="AF437" s="181"/>
      <c r="AG437" s="181"/>
      <c r="AH437" s="181"/>
      <c r="AI437" s="181"/>
      <c r="AJ437" s="181"/>
      <c r="AK437" s="181"/>
      <c r="AL437" s="181"/>
      <c r="AM437" s="181"/>
      <c r="AN437" s="181"/>
      <c r="AO437" s="181"/>
      <c r="AP437" s="181"/>
      <c r="AQ437" s="181"/>
      <c r="AR437" s="181"/>
      <c r="AS437" s="181"/>
      <c r="AT437" s="181"/>
      <c r="AU437" s="181"/>
      <c r="AV437" s="181"/>
      <c r="AW437" s="181"/>
      <c r="AX437" s="181"/>
      <c r="AY437" s="181"/>
      <c r="AZ437" s="181"/>
      <c r="BA437" s="181"/>
      <c r="BB437" s="181"/>
      <c r="BC437" s="181"/>
      <c r="BD437" s="181"/>
      <c r="BE437" s="181"/>
      <c r="BF437" s="181"/>
      <c r="BG437" s="181"/>
      <c r="BH437" s="181"/>
      <c r="BI437" s="181"/>
      <c r="BJ437" s="181"/>
      <c r="BK437" s="181"/>
      <c r="BL437" s="181"/>
      <c r="BM437" s="181"/>
      <c r="BN437" s="181"/>
      <c r="BO437" s="181"/>
      <c r="BP437" s="181"/>
      <c r="BQ437" s="181"/>
      <c r="BR437" s="181"/>
      <c r="BS437" s="181"/>
      <c r="BT437" s="181"/>
      <c r="BU437" s="181"/>
      <c r="BV437" s="181"/>
      <c r="BW437" s="181"/>
      <c r="BX437" s="181"/>
      <c r="BY437" s="181"/>
      <c r="BZ437" s="181"/>
      <c r="CA437" s="181"/>
      <c r="CB437" s="181"/>
      <c r="CC437" s="181"/>
      <c r="CD437" s="181"/>
      <c r="CE437" s="181"/>
      <c r="CF437" s="181"/>
      <c r="CG437" s="181"/>
      <c r="CH437" s="181"/>
      <c r="CI437" s="181"/>
      <c r="CJ437" s="181"/>
      <c r="CK437" s="181"/>
      <c r="CL437" s="181"/>
      <c r="CM437" s="181"/>
      <c r="CN437" s="181"/>
      <c r="CO437" s="181"/>
      <c r="CP437" s="181"/>
      <c r="CQ437" s="181"/>
      <c r="CR437" s="181"/>
      <c r="CS437" s="181"/>
      <c r="CT437" s="181"/>
    </row>
    <row r="438" spans="1:98" s="124" customFormat="1" ht="58.5" customHeight="1">
      <c r="A438" s="109"/>
      <c r="B438" s="112"/>
      <c r="C438" s="114"/>
      <c r="D438" s="145"/>
      <c r="E438" s="110"/>
      <c r="F438" s="110"/>
      <c r="G438" s="122"/>
      <c r="H438" s="174"/>
      <c r="I438" s="143"/>
      <c r="J438" s="174"/>
      <c r="K438" s="114"/>
      <c r="L438" s="114"/>
      <c r="M438" s="181"/>
      <c r="N438" s="181"/>
      <c r="O438" s="181"/>
      <c r="P438" s="181"/>
      <c r="Q438" s="181"/>
      <c r="R438" s="181"/>
      <c r="S438" s="181"/>
      <c r="T438" s="181"/>
      <c r="U438" s="181"/>
      <c r="V438" s="181"/>
      <c r="W438" s="181"/>
      <c r="X438" s="181"/>
      <c r="Y438" s="181"/>
      <c r="Z438" s="181"/>
      <c r="AA438" s="181"/>
      <c r="AB438" s="181"/>
      <c r="AC438" s="181"/>
      <c r="AD438" s="181"/>
      <c r="AE438" s="181"/>
      <c r="AF438" s="181"/>
      <c r="AG438" s="181"/>
      <c r="AH438" s="181"/>
      <c r="AI438" s="181"/>
      <c r="AJ438" s="181"/>
      <c r="AK438" s="181"/>
      <c r="AL438" s="181"/>
      <c r="AM438" s="181"/>
      <c r="AN438" s="181"/>
      <c r="AO438" s="181"/>
      <c r="AP438" s="181"/>
      <c r="AQ438" s="181"/>
      <c r="AR438" s="181"/>
      <c r="AS438" s="181"/>
      <c r="AT438" s="181"/>
      <c r="AU438" s="181"/>
      <c r="AV438" s="181"/>
      <c r="AW438" s="181"/>
      <c r="AX438" s="181"/>
      <c r="AY438" s="181"/>
      <c r="AZ438" s="181"/>
      <c r="BA438" s="181"/>
      <c r="BB438" s="181"/>
      <c r="BC438" s="181"/>
      <c r="BD438" s="181"/>
      <c r="BE438" s="181"/>
      <c r="BF438" s="181"/>
      <c r="BG438" s="181"/>
      <c r="BH438" s="181"/>
      <c r="BI438" s="181"/>
      <c r="BJ438" s="181"/>
      <c r="BK438" s="181"/>
      <c r="BL438" s="181"/>
      <c r="BM438" s="181"/>
      <c r="BN438" s="181"/>
      <c r="BO438" s="181"/>
      <c r="BP438" s="181"/>
      <c r="BQ438" s="181"/>
      <c r="BR438" s="181"/>
      <c r="BS438" s="181"/>
      <c r="BT438" s="181"/>
      <c r="BU438" s="181"/>
      <c r="BV438" s="181"/>
      <c r="BW438" s="181"/>
      <c r="BX438" s="181"/>
      <c r="BY438" s="181"/>
      <c r="BZ438" s="181"/>
      <c r="CA438" s="181"/>
      <c r="CB438" s="181"/>
      <c r="CC438" s="181"/>
      <c r="CD438" s="181"/>
      <c r="CE438" s="181"/>
      <c r="CF438" s="181"/>
      <c r="CG438" s="181"/>
      <c r="CH438" s="181"/>
      <c r="CI438" s="181"/>
      <c r="CJ438" s="181"/>
      <c r="CK438" s="181"/>
      <c r="CL438" s="181"/>
      <c r="CM438" s="181"/>
      <c r="CN438" s="181"/>
      <c r="CO438" s="181"/>
      <c r="CP438" s="181"/>
      <c r="CQ438" s="181"/>
      <c r="CR438" s="181"/>
      <c r="CS438" s="181"/>
      <c r="CT438" s="181"/>
    </row>
    <row r="439" spans="1:98" s="124" customFormat="1" ht="18.75">
      <c r="A439" s="109"/>
      <c r="B439" s="112"/>
      <c r="C439" s="168"/>
      <c r="D439" s="145"/>
      <c r="E439" s="110"/>
      <c r="F439" s="110"/>
      <c r="G439" s="122"/>
      <c r="H439" s="173"/>
      <c r="I439" s="122"/>
      <c r="J439" s="123"/>
      <c r="K439" s="114"/>
      <c r="L439" s="112"/>
      <c r="M439" s="181"/>
      <c r="N439" s="181"/>
      <c r="O439" s="181"/>
      <c r="P439" s="181"/>
      <c r="Q439" s="181"/>
      <c r="R439" s="181"/>
      <c r="S439" s="181"/>
      <c r="T439" s="181"/>
      <c r="U439" s="181"/>
      <c r="V439" s="181"/>
      <c r="W439" s="181"/>
      <c r="X439" s="181"/>
      <c r="Y439" s="181"/>
      <c r="Z439" s="181"/>
      <c r="AA439" s="181"/>
      <c r="AB439" s="181"/>
      <c r="AC439" s="181"/>
      <c r="AD439" s="181"/>
      <c r="AE439" s="181"/>
      <c r="AF439" s="181"/>
      <c r="AG439" s="181"/>
      <c r="AH439" s="181"/>
      <c r="AI439" s="181"/>
      <c r="AJ439" s="181"/>
      <c r="AK439" s="181"/>
      <c r="AL439" s="181"/>
      <c r="AM439" s="181"/>
      <c r="AN439" s="181"/>
      <c r="AO439" s="181"/>
      <c r="AP439" s="181"/>
      <c r="AQ439" s="181"/>
      <c r="AR439" s="181"/>
      <c r="AS439" s="181"/>
      <c r="AT439" s="181"/>
      <c r="AU439" s="181"/>
      <c r="AV439" s="181"/>
      <c r="AW439" s="181"/>
      <c r="AX439" s="181"/>
      <c r="AY439" s="181"/>
      <c r="AZ439" s="181"/>
      <c r="BA439" s="181"/>
      <c r="BB439" s="181"/>
      <c r="BC439" s="181"/>
      <c r="BD439" s="181"/>
      <c r="BE439" s="181"/>
      <c r="BF439" s="181"/>
      <c r="BG439" s="181"/>
      <c r="BH439" s="181"/>
      <c r="BI439" s="181"/>
      <c r="BJ439" s="181"/>
      <c r="BK439" s="181"/>
      <c r="BL439" s="181"/>
      <c r="BM439" s="181"/>
      <c r="BN439" s="181"/>
      <c r="BO439" s="181"/>
      <c r="BP439" s="181"/>
      <c r="BQ439" s="181"/>
      <c r="BR439" s="181"/>
      <c r="BS439" s="181"/>
      <c r="BT439" s="181"/>
      <c r="BU439" s="181"/>
      <c r="BV439" s="181"/>
      <c r="BW439" s="181"/>
      <c r="BX439" s="181"/>
      <c r="BY439" s="181"/>
      <c r="BZ439" s="181"/>
      <c r="CA439" s="181"/>
      <c r="CB439" s="181"/>
      <c r="CC439" s="181"/>
      <c r="CD439" s="181"/>
      <c r="CE439" s="181"/>
      <c r="CF439" s="181"/>
      <c r="CG439" s="181"/>
      <c r="CH439" s="181"/>
      <c r="CI439" s="181"/>
      <c r="CJ439" s="181"/>
      <c r="CK439" s="181"/>
      <c r="CL439" s="181"/>
      <c r="CM439" s="181"/>
      <c r="CN439" s="181"/>
      <c r="CO439" s="181"/>
      <c r="CP439" s="181"/>
      <c r="CQ439" s="181"/>
      <c r="CR439" s="181"/>
      <c r="CS439" s="181"/>
      <c r="CT439" s="181"/>
    </row>
    <row r="440" spans="2:12" s="109" customFormat="1" ht="77.25" customHeight="1">
      <c r="B440" s="110"/>
      <c r="C440" s="121"/>
      <c r="D440" s="111"/>
      <c r="E440" s="110"/>
      <c r="F440" s="122"/>
      <c r="G440" s="122"/>
      <c r="H440" s="123"/>
      <c r="I440" s="123"/>
      <c r="J440" s="113"/>
      <c r="K440" s="113"/>
      <c r="L440" s="122"/>
    </row>
    <row r="441" spans="2:12" s="109" customFormat="1" ht="18.75">
      <c r="B441" s="110"/>
      <c r="C441" s="110"/>
      <c r="D441" s="111"/>
      <c r="E441" s="110"/>
      <c r="F441" s="122"/>
      <c r="G441" s="122"/>
      <c r="H441" s="123"/>
      <c r="I441" s="123"/>
      <c r="J441" s="113"/>
      <c r="K441" s="113"/>
      <c r="L441" s="183"/>
    </row>
    <row r="442" spans="2:12" s="109" customFormat="1" ht="18.75">
      <c r="B442" s="110"/>
      <c r="C442" s="110"/>
      <c r="D442" s="111"/>
      <c r="E442" s="110"/>
      <c r="F442" s="122"/>
      <c r="G442" s="122"/>
      <c r="H442" s="123"/>
      <c r="I442" s="123"/>
      <c r="J442" s="113"/>
      <c r="K442" s="113"/>
      <c r="L442" s="183"/>
    </row>
    <row r="443" spans="2:12" s="109" customFormat="1" ht="18.75">
      <c r="B443" s="110"/>
      <c r="C443" s="110"/>
      <c r="D443" s="111"/>
      <c r="E443" s="110"/>
      <c r="F443" s="122"/>
      <c r="G443" s="122"/>
      <c r="H443" s="123"/>
      <c r="I443" s="123"/>
      <c r="J443" s="113"/>
      <c r="K443" s="113"/>
      <c r="L443" s="128"/>
    </row>
    <row r="444" spans="2:12" s="109" customFormat="1" ht="18.75">
      <c r="B444" s="110"/>
      <c r="C444" s="110"/>
      <c r="D444" s="111"/>
      <c r="E444" s="110"/>
      <c r="F444" s="122"/>
      <c r="G444" s="122"/>
      <c r="H444" s="123"/>
      <c r="I444" s="123"/>
      <c r="J444" s="113"/>
      <c r="K444" s="113"/>
      <c r="L444" s="128"/>
    </row>
    <row r="445" spans="2:12" s="109" customFormat="1" ht="83.25" customHeight="1">
      <c r="B445" s="110"/>
      <c r="C445" s="110"/>
      <c r="D445" s="111"/>
      <c r="E445" s="110"/>
      <c r="F445" s="122"/>
      <c r="G445" s="122"/>
      <c r="H445" s="123"/>
      <c r="I445" s="123"/>
      <c r="J445" s="113"/>
      <c r="K445" s="113"/>
      <c r="L445" s="122"/>
    </row>
    <row r="446" spans="2:12" s="109" customFormat="1" ht="18.75">
      <c r="B446" s="110"/>
      <c r="C446" s="110"/>
      <c r="D446" s="111"/>
      <c r="E446" s="110"/>
      <c r="F446" s="122"/>
      <c r="G446" s="122"/>
      <c r="H446" s="123"/>
      <c r="I446" s="123"/>
      <c r="J446" s="113"/>
      <c r="K446" s="113"/>
      <c r="L446" s="128"/>
    </row>
    <row r="447" spans="2:12" s="109" customFormat="1" ht="59.25" customHeight="1">
      <c r="B447" s="110"/>
      <c r="C447" s="110"/>
      <c r="D447" s="111"/>
      <c r="E447" s="110"/>
      <c r="F447" s="122"/>
      <c r="G447" s="122"/>
      <c r="H447" s="123"/>
      <c r="I447" s="123"/>
      <c r="J447" s="113"/>
      <c r="K447" s="113"/>
      <c r="L447" s="128"/>
    </row>
    <row r="448" spans="2:12" s="109" customFormat="1" ht="18.75">
      <c r="B448" s="110"/>
      <c r="C448" s="110"/>
      <c r="D448" s="111"/>
      <c r="E448" s="110"/>
      <c r="F448" s="122"/>
      <c r="G448" s="122"/>
      <c r="H448" s="123"/>
      <c r="I448" s="123"/>
      <c r="J448" s="113"/>
      <c r="K448" s="113"/>
      <c r="L448" s="128"/>
    </row>
    <row r="449" spans="2:12" s="109" customFormat="1" ht="18.75">
      <c r="B449" s="110"/>
      <c r="C449" s="110"/>
      <c r="D449" s="111"/>
      <c r="E449" s="110"/>
      <c r="F449" s="122"/>
      <c r="G449" s="122"/>
      <c r="H449" s="123"/>
      <c r="I449" s="123"/>
      <c r="J449" s="113"/>
      <c r="K449" s="113"/>
      <c r="L449" s="128"/>
    </row>
    <row r="450" spans="2:12" s="109" customFormat="1" ht="18.75">
      <c r="B450" s="110"/>
      <c r="C450" s="110"/>
      <c r="D450" s="111"/>
      <c r="E450" s="110"/>
      <c r="F450" s="122"/>
      <c r="G450" s="122"/>
      <c r="H450" s="123"/>
      <c r="I450" s="123"/>
      <c r="J450" s="113"/>
      <c r="K450" s="113"/>
      <c r="L450" s="128"/>
    </row>
    <row r="451" spans="2:12" s="109" customFormat="1" ht="18.75">
      <c r="B451" s="110"/>
      <c r="C451" s="110"/>
      <c r="D451" s="111"/>
      <c r="E451" s="110"/>
      <c r="F451" s="122"/>
      <c r="G451" s="122"/>
      <c r="H451" s="123"/>
      <c r="I451" s="123"/>
      <c r="J451" s="113"/>
      <c r="K451" s="113"/>
      <c r="L451" s="128"/>
    </row>
    <row r="452" spans="2:12" s="109" customFormat="1" ht="18.75">
      <c r="B452" s="110"/>
      <c r="C452" s="110"/>
      <c r="D452" s="111"/>
      <c r="E452" s="110"/>
      <c r="F452" s="122"/>
      <c r="G452" s="122"/>
      <c r="H452" s="123"/>
      <c r="I452" s="123"/>
      <c r="J452" s="113"/>
      <c r="K452" s="113"/>
      <c r="L452" s="128"/>
    </row>
    <row r="453" spans="2:12" s="109" customFormat="1" ht="18.75">
      <c r="B453" s="110"/>
      <c r="C453" s="110"/>
      <c r="D453" s="111"/>
      <c r="E453" s="110"/>
      <c r="F453" s="122"/>
      <c r="G453" s="122"/>
      <c r="H453" s="123"/>
      <c r="I453" s="123"/>
      <c r="J453" s="113"/>
      <c r="K453" s="113"/>
      <c r="L453" s="128"/>
    </row>
    <row r="454" spans="2:12" s="109" customFormat="1" ht="18.75">
      <c r="B454" s="110"/>
      <c r="C454" s="110"/>
      <c r="D454" s="111"/>
      <c r="E454" s="110"/>
      <c r="F454" s="122"/>
      <c r="G454" s="122"/>
      <c r="H454" s="123"/>
      <c r="I454" s="123"/>
      <c r="J454" s="113"/>
      <c r="K454" s="110"/>
      <c r="L454" s="128"/>
    </row>
    <row r="455" spans="2:11" s="109" customFormat="1" ht="18.75">
      <c r="B455" s="110"/>
      <c r="C455" s="144"/>
      <c r="D455" s="176"/>
      <c r="E455" s="110"/>
      <c r="G455" s="122"/>
      <c r="J455" s="177"/>
      <c r="K455" s="144"/>
    </row>
    <row r="456" spans="2:12" s="109" customFormat="1" ht="18.75">
      <c r="B456" s="110"/>
      <c r="C456" s="110"/>
      <c r="D456" s="111"/>
      <c r="E456" s="110"/>
      <c r="F456" s="122"/>
      <c r="G456" s="122"/>
      <c r="H456" s="123"/>
      <c r="I456" s="123"/>
      <c r="J456" s="113"/>
      <c r="K456" s="110"/>
      <c r="L456" s="122"/>
    </row>
    <row r="457" spans="2:12" s="109" customFormat="1" ht="18.75">
      <c r="B457" s="110"/>
      <c r="C457" s="110"/>
      <c r="D457" s="111"/>
      <c r="E457" s="110"/>
      <c r="F457" s="122"/>
      <c r="G457" s="122"/>
      <c r="H457" s="123"/>
      <c r="I457" s="123"/>
      <c r="J457" s="113"/>
      <c r="K457" s="110"/>
      <c r="L457" s="128"/>
    </row>
    <row r="458" spans="2:12" s="109" customFormat="1" ht="78.75" customHeight="1">
      <c r="B458" s="110"/>
      <c r="C458" s="110"/>
      <c r="D458" s="111"/>
      <c r="E458" s="110"/>
      <c r="F458" s="122"/>
      <c r="G458" s="122"/>
      <c r="H458" s="123"/>
      <c r="I458" s="123"/>
      <c r="J458" s="113"/>
      <c r="K458" s="113"/>
      <c r="L458" s="128"/>
    </row>
    <row r="459" spans="2:12" s="109" customFormat="1" ht="18.75">
      <c r="B459" s="110"/>
      <c r="C459" s="121"/>
      <c r="D459" s="111"/>
      <c r="E459" s="110"/>
      <c r="F459" s="122"/>
      <c r="G459" s="122"/>
      <c r="H459" s="123"/>
      <c r="I459" s="123"/>
      <c r="J459" s="113"/>
      <c r="K459" s="113"/>
      <c r="L459" s="128"/>
    </row>
    <row r="460" spans="2:12" s="109" customFormat="1" ht="18.75">
      <c r="B460" s="110"/>
      <c r="C460" s="110"/>
      <c r="D460" s="111"/>
      <c r="E460" s="110"/>
      <c r="F460" s="122"/>
      <c r="G460" s="122"/>
      <c r="H460" s="123"/>
      <c r="I460" s="123"/>
      <c r="J460" s="113"/>
      <c r="K460" s="113"/>
      <c r="L460" s="128"/>
    </row>
    <row r="461" spans="2:12" s="109" customFormat="1" ht="18.75">
      <c r="B461" s="110"/>
      <c r="C461" s="110"/>
      <c r="D461" s="111"/>
      <c r="E461" s="110"/>
      <c r="F461" s="122"/>
      <c r="G461" s="122"/>
      <c r="H461" s="123"/>
      <c r="I461" s="123"/>
      <c r="J461" s="113"/>
      <c r="K461" s="113"/>
      <c r="L461" s="183"/>
    </row>
    <row r="462" spans="2:12" s="109" customFormat="1" ht="18.75">
      <c r="B462" s="110"/>
      <c r="C462" s="110"/>
      <c r="D462" s="111"/>
      <c r="E462" s="110"/>
      <c r="F462" s="122"/>
      <c r="G462" s="122"/>
      <c r="H462" s="123"/>
      <c r="I462" s="123"/>
      <c r="J462" s="113"/>
      <c r="K462" s="113"/>
      <c r="L462" s="122"/>
    </row>
    <row r="463" spans="2:12" s="109" customFormat="1" ht="18.75">
      <c r="B463" s="110"/>
      <c r="C463" s="110"/>
      <c r="D463" s="111"/>
      <c r="E463" s="110"/>
      <c r="F463" s="122"/>
      <c r="G463" s="122"/>
      <c r="H463" s="123"/>
      <c r="I463" s="123"/>
      <c r="J463" s="113"/>
      <c r="K463" s="113"/>
      <c r="L463" s="122"/>
    </row>
    <row r="464" spans="2:12" s="109" customFormat="1" ht="18.75">
      <c r="B464" s="110"/>
      <c r="C464" s="110"/>
      <c r="D464" s="111"/>
      <c r="E464" s="110"/>
      <c r="F464" s="122"/>
      <c r="G464" s="122"/>
      <c r="H464" s="123"/>
      <c r="I464" s="123"/>
      <c r="J464" s="113"/>
      <c r="K464" s="113"/>
      <c r="L464" s="122"/>
    </row>
    <row r="465" spans="2:12" s="109" customFormat="1" ht="18.75">
      <c r="B465" s="110"/>
      <c r="C465" s="110"/>
      <c r="D465" s="111"/>
      <c r="E465" s="110"/>
      <c r="F465" s="122"/>
      <c r="G465" s="122"/>
      <c r="H465" s="123"/>
      <c r="I465" s="123"/>
      <c r="J465" s="113"/>
      <c r="K465" s="113"/>
      <c r="L465" s="122"/>
    </row>
    <row r="466" spans="2:12" s="109" customFormat="1" ht="18.75">
      <c r="B466" s="110"/>
      <c r="C466" s="110"/>
      <c r="D466" s="111"/>
      <c r="E466" s="110"/>
      <c r="F466" s="122"/>
      <c r="G466" s="122"/>
      <c r="H466" s="123"/>
      <c r="I466" s="123"/>
      <c r="J466" s="113"/>
      <c r="K466" s="113"/>
      <c r="L466" s="122"/>
    </row>
    <row r="467" spans="2:12" s="109" customFormat="1" ht="18.75">
      <c r="B467" s="110"/>
      <c r="C467" s="110"/>
      <c r="D467" s="111"/>
      <c r="E467" s="110"/>
      <c r="F467" s="122"/>
      <c r="G467" s="122"/>
      <c r="H467" s="123"/>
      <c r="I467" s="123"/>
      <c r="J467" s="113"/>
      <c r="K467" s="113"/>
      <c r="L467" s="122"/>
    </row>
    <row r="468" spans="2:12" s="109" customFormat="1" ht="18.75">
      <c r="B468" s="110"/>
      <c r="C468" s="110"/>
      <c r="D468" s="111"/>
      <c r="E468" s="110"/>
      <c r="F468" s="122"/>
      <c r="G468" s="184"/>
      <c r="H468" s="123"/>
      <c r="I468" s="123"/>
      <c r="J468" s="113"/>
      <c r="K468" s="113"/>
      <c r="L468" s="122"/>
    </row>
    <row r="469" spans="2:12" s="109" customFormat="1" ht="290.25" customHeight="1">
      <c r="B469" s="112"/>
      <c r="C469" s="121"/>
      <c r="D469" s="111"/>
      <c r="E469" s="185"/>
      <c r="F469" s="122"/>
      <c r="G469" s="122"/>
      <c r="H469" s="123"/>
      <c r="I469" s="123"/>
      <c r="J469" s="123"/>
      <c r="K469" s="113"/>
      <c r="L469" s="122"/>
    </row>
    <row r="470" spans="2:12" s="109" customFormat="1" ht="18.75">
      <c r="B470" s="112"/>
      <c r="C470" s="110"/>
      <c r="D470" s="111"/>
      <c r="E470" s="185"/>
      <c r="F470" s="122"/>
      <c r="G470" s="122"/>
      <c r="H470" s="123"/>
      <c r="I470" s="123"/>
      <c r="J470" s="123"/>
      <c r="K470" s="113"/>
      <c r="L470" s="122"/>
    </row>
    <row r="471" spans="2:12" s="109" customFormat="1" ht="18.75">
      <c r="B471" s="112"/>
      <c r="C471" s="110"/>
      <c r="D471" s="111"/>
      <c r="E471" s="185"/>
      <c r="F471" s="122"/>
      <c r="G471" s="122"/>
      <c r="H471" s="123"/>
      <c r="I471" s="123"/>
      <c r="J471" s="186"/>
      <c r="K471" s="113"/>
      <c r="L471" s="122"/>
    </row>
    <row r="472" spans="2:12" s="109" customFormat="1" ht="66" customHeight="1">
      <c r="B472" s="112"/>
      <c r="C472" s="110"/>
      <c r="D472" s="111"/>
      <c r="E472" s="185"/>
      <c r="F472" s="122"/>
      <c r="G472" s="122"/>
      <c r="H472" s="123"/>
      <c r="I472" s="123"/>
      <c r="J472" s="123"/>
      <c r="K472" s="113"/>
      <c r="L472" s="122"/>
    </row>
    <row r="473" spans="2:12" s="109" customFormat="1" ht="18.75">
      <c r="B473" s="112"/>
      <c r="C473" s="110"/>
      <c r="D473" s="111"/>
      <c r="E473" s="185"/>
      <c r="F473" s="122"/>
      <c r="G473" s="122"/>
      <c r="H473" s="123"/>
      <c r="I473" s="123"/>
      <c r="J473" s="123"/>
      <c r="K473" s="113"/>
      <c r="L473" s="122"/>
    </row>
    <row r="474" spans="2:12" s="109" customFormat="1" ht="18.75">
      <c r="B474" s="112"/>
      <c r="C474" s="110"/>
      <c r="D474" s="111"/>
      <c r="E474" s="185"/>
      <c r="F474" s="122"/>
      <c r="G474" s="122"/>
      <c r="H474" s="123"/>
      <c r="I474" s="123"/>
      <c r="J474" s="123"/>
      <c r="K474" s="113"/>
      <c r="L474" s="122"/>
    </row>
    <row r="475" spans="2:12" s="109" customFormat="1" ht="133.5" customHeight="1">
      <c r="B475" s="112"/>
      <c r="C475" s="110"/>
      <c r="D475" s="111"/>
      <c r="E475" s="185"/>
      <c r="F475" s="122"/>
      <c r="G475" s="122"/>
      <c r="H475" s="123"/>
      <c r="I475" s="123"/>
      <c r="J475" s="123"/>
      <c r="K475" s="187"/>
      <c r="L475" s="122"/>
    </row>
    <row r="476" spans="2:12" s="109" customFormat="1" ht="18.75">
      <c r="B476" s="112"/>
      <c r="C476" s="121"/>
      <c r="D476" s="111"/>
      <c r="E476" s="185"/>
      <c r="F476" s="144"/>
      <c r="G476" s="112"/>
      <c r="H476" s="123"/>
      <c r="I476" s="123"/>
      <c r="J476" s="186"/>
      <c r="K476" s="188"/>
      <c r="L476" s="189"/>
    </row>
    <row r="477" spans="2:12" s="109" customFormat="1" ht="18.75">
      <c r="B477" s="112"/>
      <c r="C477" s="110"/>
      <c r="D477" s="111"/>
      <c r="E477" s="185"/>
      <c r="F477" s="122"/>
      <c r="G477" s="122"/>
      <c r="H477" s="123"/>
      <c r="I477" s="123"/>
      <c r="J477" s="123"/>
      <c r="K477" s="113"/>
      <c r="L477" s="122"/>
    </row>
    <row r="478" spans="2:12" s="109" customFormat="1" ht="18.75">
      <c r="B478" s="112"/>
      <c r="C478" s="110"/>
      <c r="D478" s="111"/>
      <c r="E478" s="185"/>
      <c r="F478" s="122"/>
      <c r="G478" s="122"/>
      <c r="H478" s="123"/>
      <c r="I478" s="123"/>
      <c r="J478" s="123"/>
      <c r="K478" s="113"/>
      <c r="L478" s="122"/>
    </row>
    <row r="479" spans="2:12" s="109" customFormat="1" ht="18.75">
      <c r="B479" s="112"/>
      <c r="C479" s="110"/>
      <c r="D479" s="111"/>
      <c r="E479" s="185"/>
      <c r="F479" s="122"/>
      <c r="G479" s="122"/>
      <c r="H479" s="123"/>
      <c r="I479" s="123"/>
      <c r="J479" s="123"/>
      <c r="K479" s="113"/>
      <c r="L479" s="189"/>
    </row>
    <row r="480" spans="2:12" s="109" customFormat="1" ht="18.75">
      <c r="B480" s="112"/>
      <c r="C480" s="110"/>
      <c r="D480" s="111"/>
      <c r="E480" s="185"/>
      <c r="F480" s="122"/>
      <c r="G480" s="122"/>
      <c r="H480" s="123"/>
      <c r="I480" s="123"/>
      <c r="J480" s="123"/>
      <c r="K480" s="113"/>
      <c r="L480" s="189"/>
    </row>
    <row r="481" spans="2:12" s="109" customFormat="1" ht="18.75">
      <c r="B481" s="112"/>
      <c r="C481" s="110"/>
      <c r="D481" s="111"/>
      <c r="E481" s="185"/>
      <c r="F481" s="122"/>
      <c r="G481" s="122"/>
      <c r="H481" s="123"/>
      <c r="I481" s="123"/>
      <c r="J481" s="123"/>
      <c r="K481" s="113"/>
      <c r="L481" s="122"/>
    </row>
    <row r="482" spans="2:12" s="109" customFormat="1" ht="18.75">
      <c r="B482" s="112"/>
      <c r="C482" s="110"/>
      <c r="D482" s="111"/>
      <c r="E482" s="185"/>
      <c r="F482" s="122"/>
      <c r="G482" s="122"/>
      <c r="H482" s="123"/>
      <c r="I482" s="123"/>
      <c r="J482" s="123"/>
      <c r="K482" s="113"/>
      <c r="L482" s="122"/>
    </row>
    <row r="483" spans="2:12" s="109" customFormat="1" ht="18.75">
      <c r="B483" s="112"/>
      <c r="C483" s="110"/>
      <c r="D483" s="111"/>
      <c r="E483" s="185"/>
      <c r="F483" s="122"/>
      <c r="G483" s="122"/>
      <c r="H483" s="123"/>
      <c r="I483" s="123"/>
      <c r="J483" s="123"/>
      <c r="K483" s="110"/>
      <c r="L483" s="122"/>
    </row>
    <row r="484" spans="2:12" s="109" customFormat="1" ht="18.75">
      <c r="B484" s="112"/>
      <c r="C484" s="110"/>
      <c r="D484" s="111"/>
      <c r="E484" s="185"/>
      <c r="F484" s="122"/>
      <c r="G484" s="122"/>
      <c r="H484" s="123"/>
      <c r="I484" s="123"/>
      <c r="J484" s="123"/>
      <c r="K484" s="113"/>
      <c r="L484" s="122"/>
    </row>
    <row r="485" spans="2:12" s="109" customFormat="1" ht="18.75">
      <c r="B485" s="112"/>
      <c r="C485" s="110"/>
      <c r="D485" s="111"/>
      <c r="E485" s="185"/>
      <c r="F485" s="122"/>
      <c r="G485" s="122"/>
      <c r="H485" s="123"/>
      <c r="I485" s="123"/>
      <c r="J485" s="123"/>
      <c r="K485" s="110"/>
      <c r="L485" s="122"/>
    </row>
    <row r="486" spans="2:12" s="109" customFormat="1" ht="18.75">
      <c r="B486" s="112"/>
      <c r="C486" s="110"/>
      <c r="D486" s="111"/>
      <c r="E486" s="185"/>
      <c r="F486" s="122"/>
      <c r="G486" s="122"/>
      <c r="H486" s="123"/>
      <c r="I486" s="123"/>
      <c r="J486" s="123"/>
      <c r="K486" s="110"/>
      <c r="L486" s="122"/>
    </row>
    <row r="487" spans="2:12" s="109" customFormat="1" ht="18.75">
      <c r="B487" s="112"/>
      <c r="C487" s="110"/>
      <c r="D487" s="111"/>
      <c r="E487" s="185"/>
      <c r="F487" s="122"/>
      <c r="G487" s="122"/>
      <c r="H487" s="123"/>
      <c r="I487" s="123"/>
      <c r="J487" s="123"/>
      <c r="K487" s="113"/>
      <c r="L487" s="122"/>
    </row>
    <row r="488" spans="2:12" s="109" customFormat="1" ht="18.75">
      <c r="B488" s="112"/>
      <c r="C488" s="110"/>
      <c r="D488" s="111"/>
      <c r="E488" s="185"/>
      <c r="F488" s="122"/>
      <c r="G488" s="122"/>
      <c r="H488" s="123"/>
      <c r="I488" s="123"/>
      <c r="J488" s="123"/>
      <c r="K488" s="113"/>
      <c r="L488" s="122"/>
    </row>
    <row r="489" spans="2:12" s="109" customFormat="1" ht="18.75">
      <c r="B489" s="112"/>
      <c r="C489" s="121"/>
      <c r="D489" s="111"/>
      <c r="E489" s="185"/>
      <c r="F489" s="122"/>
      <c r="G489" s="122"/>
      <c r="H489" s="123"/>
      <c r="I489" s="123"/>
      <c r="J489" s="123"/>
      <c r="K489" s="113"/>
      <c r="L489" s="122"/>
    </row>
    <row r="490" spans="2:12" s="109" customFormat="1" ht="18.75">
      <c r="B490" s="112"/>
      <c r="C490" s="110"/>
      <c r="D490" s="111"/>
      <c r="E490" s="185"/>
      <c r="F490" s="122"/>
      <c r="G490" s="122"/>
      <c r="H490" s="123"/>
      <c r="I490" s="123"/>
      <c r="J490" s="123"/>
      <c r="K490" s="113"/>
      <c r="L490" s="122"/>
    </row>
    <row r="491" spans="2:12" s="109" customFormat="1" ht="18.75">
      <c r="B491" s="112"/>
      <c r="C491" s="110"/>
      <c r="D491" s="111"/>
      <c r="E491" s="185"/>
      <c r="F491" s="122"/>
      <c r="G491" s="122"/>
      <c r="H491" s="123"/>
      <c r="I491" s="123"/>
      <c r="J491" s="123"/>
      <c r="K491" s="113"/>
      <c r="L491" s="122"/>
    </row>
    <row r="492" spans="2:12" s="109" customFormat="1" ht="174.75" customHeight="1">
      <c r="B492" s="112"/>
      <c r="C492" s="110"/>
      <c r="D492" s="111"/>
      <c r="E492" s="185"/>
      <c r="F492" s="122"/>
      <c r="G492" s="122"/>
      <c r="H492" s="123"/>
      <c r="I492" s="123"/>
      <c r="J492" s="123"/>
      <c r="K492" s="116"/>
      <c r="L492" s="122"/>
    </row>
    <row r="493" spans="2:12" s="109" customFormat="1" ht="18.75">
      <c r="B493" s="112"/>
      <c r="C493" s="110"/>
      <c r="D493" s="111"/>
      <c r="E493" s="185"/>
      <c r="F493" s="122"/>
      <c r="G493" s="122"/>
      <c r="H493" s="123"/>
      <c r="I493" s="123"/>
      <c r="J493" s="123"/>
      <c r="K493" s="116"/>
      <c r="L493" s="122"/>
    </row>
    <row r="494" spans="2:12" s="109" customFormat="1" ht="83.25" customHeight="1">
      <c r="B494" s="112"/>
      <c r="C494" s="121"/>
      <c r="D494" s="190"/>
      <c r="E494" s="110"/>
      <c r="F494" s="122"/>
      <c r="G494" s="122"/>
      <c r="H494" s="123"/>
      <c r="I494" s="123"/>
      <c r="J494" s="123"/>
      <c r="K494" s="113"/>
      <c r="L494" s="122"/>
    </row>
    <row r="495" spans="2:12" s="109" customFormat="1" ht="18.75">
      <c r="B495" s="112"/>
      <c r="C495" s="110"/>
      <c r="D495" s="190"/>
      <c r="E495" s="110"/>
      <c r="F495" s="122"/>
      <c r="G495" s="122"/>
      <c r="H495" s="123"/>
      <c r="I495" s="123"/>
      <c r="J495" s="123"/>
      <c r="K495" s="113"/>
      <c r="L495" s="122"/>
    </row>
    <row r="496" spans="2:12" s="109" customFormat="1" ht="18.75">
      <c r="B496" s="112"/>
      <c r="C496" s="110"/>
      <c r="D496" s="190"/>
      <c r="E496" s="110"/>
      <c r="F496" s="122"/>
      <c r="G496" s="122"/>
      <c r="H496" s="123"/>
      <c r="I496" s="123"/>
      <c r="J496" s="123"/>
      <c r="K496" s="113"/>
      <c r="L496" s="122"/>
    </row>
    <row r="497" spans="2:12" s="109" customFormat="1" ht="18.75">
      <c r="B497" s="112"/>
      <c r="C497" s="110"/>
      <c r="D497" s="190"/>
      <c r="E497" s="110"/>
      <c r="F497" s="122"/>
      <c r="G497" s="122"/>
      <c r="H497" s="123"/>
      <c r="I497" s="123"/>
      <c r="J497" s="123"/>
      <c r="K497" s="113"/>
      <c r="L497" s="122"/>
    </row>
    <row r="498" spans="2:12" s="109" customFormat="1" ht="18.75">
      <c r="B498" s="112"/>
      <c r="C498" s="110"/>
      <c r="D498" s="190"/>
      <c r="E498" s="110"/>
      <c r="F498" s="122"/>
      <c r="G498" s="122"/>
      <c r="H498" s="123"/>
      <c r="I498" s="123"/>
      <c r="J498" s="123"/>
      <c r="K498" s="113"/>
      <c r="L498" s="122"/>
    </row>
    <row r="499" spans="2:12" s="109" customFormat="1" ht="18.75">
      <c r="B499" s="112"/>
      <c r="C499" s="110"/>
      <c r="D499" s="190"/>
      <c r="E499" s="110"/>
      <c r="F499" s="122"/>
      <c r="G499" s="122"/>
      <c r="H499" s="123"/>
      <c r="I499" s="123"/>
      <c r="J499" s="123"/>
      <c r="K499" s="113"/>
      <c r="L499" s="122"/>
    </row>
    <row r="500" spans="2:12" s="109" customFormat="1" ht="37.5" customHeight="1">
      <c r="B500" s="112"/>
      <c r="C500" s="110"/>
      <c r="D500" s="190"/>
      <c r="E500" s="110"/>
      <c r="F500" s="122"/>
      <c r="G500" s="122"/>
      <c r="H500" s="123"/>
      <c r="I500" s="123"/>
      <c r="J500" s="123"/>
      <c r="K500" s="113"/>
      <c r="L500" s="122"/>
    </row>
    <row r="501" spans="2:12" s="109" customFormat="1" ht="18.75">
      <c r="B501" s="112"/>
      <c r="C501" s="110"/>
      <c r="D501" s="190"/>
      <c r="E501" s="110"/>
      <c r="F501" s="122"/>
      <c r="G501" s="122"/>
      <c r="H501" s="123"/>
      <c r="I501" s="123"/>
      <c r="J501" s="123"/>
      <c r="K501" s="113"/>
      <c r="L501" s="122"/>
    </row>
    <row r="502" spans="2:12" s="109" customFormat="1" ht="18.75">
      <c r="B502" s="112"/>
      <c r="C502" s="110"/>
      <c r="D502" s="190"/>
      <c r="E502" s="110"/>
      <c r="F502" s="122"/>
      <c r="G502" s="122"/>
      <c r="H502" s="123"/>
      <c r="I502" s="123"/>
      <c r="J502" s="123"/>
      <c r="K502" s="113"/>
      <c r="L502" s="122"/>
    </row>
    <row r="503" spans="2:12" s="109" customFormat="1" ht="18.75">
      <c r="B503" s="112"/>
      <c r="C503" s="110"/>
      <c r="D503" s="190"/>
      <c r="E503" s="110"/>
      <c r="F503" s="122"/>
      <c r="G503" s="122"/>
      <c r="H503" s="123"/>
      <c r="I503" s="123"/>
      <c r="J503" s="123"/>
      <c r="K503" s="113"/>
      <c r="L503" s="122"/>
    </row>
    <row r="504" spans="2:12" s="109" customFormat="1" ht="18.75">
      <c r="B504" s="112"/>
      <c r="C504" s="110"/>
      <c r="D504" s="190"/>
      <c r="E504" s="110"/>
      <c r="F504" s="122"/>
      <c r="G504" s="122"/>
      <c r="H504" s="123"/>
      <c r="I504" s="123"/>
      <c r="J504" s="123"/>
      <c r="K504" s="113"/>
      <c r="L504" s="122"/>
    </row>
    <row r="505" spans="2:12" s="109" customFormat="1" ht="18.75">
      <c r="B505" s="112"/>
      <c r="C505" s="110"/>
      <c r="D505" s="190"/>
      <c r="E505" s="110"/>
      <c r="F505" s="122"/>
      <c r="G505" s="122"/>
      <c r="H505" s="123"/>
      <c r="I505" s="123"/>
      <c r="J505" s="123"/>
      <c r="K505" s="113"/>
      <c r="L505" s="122"/>
    </row>
    <row r="506" spans="2:12" s="109" customFormat="1" ht="18.75">
      <c r="B506" s="112"/>
      <c r="C506" s="110"/>
      <c r="D506" s="190"/>
      <c r="E506" s="110"/>
      <c r="F506" s="122"/>
      <c r="G506" s="122"/>
      <c r="H506" s="123"/>
      <c r="I506" s="123"/>
      <c r="J506" s="123"/>
      <c r="K506" s="113"/>
      <c r="L506" s="122"/>
    </row>
    <row r="507" spans="2:12" s="109" customFormat="1" ht="18.75">
      <c r="B507" s="112"/>
      <c r="C507" s="110"/>
      <c r="D507" s="190"/>
      <c r="E507" s="110"/>
      <c r="F507" s="122"/>
      <c r="G507" s="122"/>
      <c r="H507" s="123"/>
      <c r="I507" s="123"/>
      <c r="J507" s="123"/>
      <c r="K507" s="110"/>
      <c r="L507" s="122"/>
    </row>
    <row r="508" spans="2:12" s="109" customFormat="1" ht="18.75">
      <c r="B508" s="112"/>
      <c r="C508" s="110"/>
      <c r="D508" s="190"/>
      <c r="E508" s="110"/>
      <c r="F508" s="122"/>
      <c r="G508" s="122"/>
      <c r="H508" s="123"/>
      <c r="I508" s="123"/>
      <c r="J508" s="123"/>
      <c r="K508" s="110"/>
      <c r="L508" s="122"/>
    </row>
    <row r="509" spans="2:12" s="109" customFormat="1" ht="18.75">
      <c r="B509" s="112"/>
      <c r="C509" s="110"/>
      <c r="D509" s="190"/>
      <c r="E509" s="110"/>
      <c r="F509" s="122"/>
      <c r="G509" s="122"/>
      <c r="H509" s="123"/>
      <c r="I509" s="123"/>
      <c r="J509" s="123"/>
      <c r="K509" s="110"/>
      <c r="L509" s="122"/>
    </row>
    <row r="510" spans="2:12" s="109" customFormat="1" ht="18.75">
      <c r="B510" s="112"/>
      <c r="C510" s="110"/>
      <c r="D510" s="190"/>
      <c r="E510" s="110"/>
      <c r="F510" s="122"/>
      <c r="G510" s="122"/>
      <c r="H510" s="123"/>
      <c r="I510" s="123"/>
      <c r="J510" s="123"/>
      <c r="K510" s="113"/>
      <c r="L510" s="122"/>
    </row>
    <row r="511" spans="2:12" s="109" customFormat="1" ht="18.75">
      <c r="B511" s="112"/>
      <c r="C511" s="121"/>
      <c r="D511" s="190"/>
      <c r="E511" s="110"/>
      <c r="F511" s="122"/>
      <c r="G511" s="122"/>
      <c r="H511" s="123"/>
      <c r="I511" s="123"/>
      <c r="J511" s="123"/>
      <c r="K511" s="113"/>
      <c r="L511" s="122"/>
    </row>
    <row r="512" spans="2:12" s="109" customFormat="1" ht="18.75">
      <c r="B512" s="112"/>
      <c r="C512" s="110"/>
      <c r="D512" s="190"/>
      <c r="E512" s="110"/>
      <c r="F512" s="122"/>
      <c r="G512" s="122"/>
      <c r="H512" s="123"/>
      <c r="I512" s="123"/>
      <c r="J512" s="123"/>
      <c r="K512" s="113"/>
      <c r="L512" s="122"/>
    </row>
    <row r="513" spans="2:12" s="109" customFormat="1" ht="18.75">
      <c r="B513" s="112"/>
      <c r="C513" s="110"/>
      <c r="D513" s="190"/>
      <c r="E513" s="110"/>
      <c r="F513" s="122"/>
      <c r="G513" s="122"/>
      <c r="H513" s="123"/>
      <c r="I513" s="123"/>
      <c r="J513" s="123"/>
      <c r="K513" s="113"/>
      <c r="L513" s="122"/>
    </row>
    <row r="514" spans="2:12" s="109" customFormat="1" ht="18.75">
      <c r="B514" s="112"/>
      <c r="C514" s="110"/>
      <c r="D514" s="190"/>
      <c r="E514" s="110"/>
      <c r="F514" s="122"/>
      <c r="G514" s="122"/>
      <c r="H514" s="123"/>
      <c r="I514" s="123"/>
      <c r="J514" s="123"/>
      <c r="K514" s="113"/>
      <c r="L514" s="122"/>
    </row>
    <row r="515" spans="2:12" s="109" customFormat="1" ht="18.75">
      <c r="B515" s="112"/>
      <c r="C515" s="110"/>
      <c r="D515" s="190"/>
      <c r="E515" s="110"/>
      <c r="F515" s="122"/>
      <c r="G515" s="122"/>
      <c r="H515" s="123"/>
      <c r="I515" s="123"/>
      <c r="J515" s="123"/>
      <c r="K515" s="113"/>
      <c r="L515" s="122"/>
    </row>
    <row r="516" spans="2:12" s="109" customFormat="1" ht="18.75">
      <c r="B516" s="112"/>
      <c r="C516" s="110"/>
      <c r="D516" s="190"/>
      <c r="E516" s="110"/>
      <c r="F516" s="110"/>
      <c r="G516" s="122"/>
      <c r="H516" s="123"/>
      <c r="I516" s="123"/>
      <c r="J516" s="123"/>
      <c r="K516" s="113"/>
      <c r="L516" s="122"/>
    </row>
    <row r="517" spans="1:12" s="124" customFormat="1" ht="18.75">
      <c r="A517" s="109"/>
      <c r="B517" s="168"/>
      <c r="C517" s="144"/>
      <c r="D517" s="191"/>
      <c r="E517" s="144"/>
      <c r="F517" s="146"/>
      <c r="G517" s="146"/>
      <c r="H517" s="143"/>
      <c r="I517" s="143"/>
      <c r="J517" s="143"/>
      <c r="K517" s="146"/>
      <c r="L517" s="146"/>
    </row>
    <row r="518" spans="2:12" s="109" customFormat="1" ht="141" customHeight="1">
      <c r="B518" s="112"/>
      <c r="C518" s="121"/>
      <c r="D518" s="111"/>
      <c r="E518" s="110"/>
      <c r="F518" s="122"/>
      <c r="G518" s="122"/>
      <c r="H518" s="192"/>
      <c r="I518" s="123"/>
      <c r="J518" s="123"/>
      <c r="K518" s="113"/>
      <c r="L518" s="122"/>
    </row>
    <row r="519" spans="2:12" s="109" customFormat="1" ht="18.75">
      <c r="B519" s="112"/>
      <c r="C519" s="110"/>
      <c r="D519" s="111"/>
      <c r="E519" s="110"/>
      <c r="F519" s="122"/>
      <c r="G519" s="122"/>
      <c r="H519" s="123"/>
      <c r="I519" s="123"/>
      <c r="J519" s="123"/>
      <c r="K519" s="113"/>
      <c r="L519" s="122"/>
    </row>
    <row r="520" spans="2:12" s="109" customFormat="1" ht="18.75">
      <c r="B520" s="112"/>
      <c r="C520" s="110"/>
      <c r="D520" s="111"/>
      <c r="E520" s="110"/>
      <c r="F520" s="122"/>
      <c r="G520" s="122"/>
      <c r="H520" s="123"/>
      <c r="I520" s="123"/>
      <c r="J520" s="123"/>
      <c r="K520" s="113"/>
      <c r="L520" s="122"/>
    </row>
    <row r="521" spans="2:12" s="109" customFormat="1" ht="18.75">
      <c r="B521" s="112"/>
      <c r="C521" s="110"/>
      <c r="D521" s="111"/>
      <c r="E521" s="110"/>
      <c r="F521" s="122"/>
      <c r="G521" s="122"/>
      <c r="H521" s="123"/>
      <c r="I521" s="123"/>
      <c r="J521" s="123"/>
      <c r="K521" s="113"/>
      <c r="L521" s="122"/>
    </row>
    <row r="522" spans="2:12" s="109" customFormat="1" ht="18.75">
      <c r="B522" s="112"/>
      <c r="C522" s="110"/>
      <c r="D522" s="111"/>
      <c r="E522" s="110"/>
      <c r="F522" s="122"/>
      <c r="G522" s="122"/>
      <c r="H522" s="123"/>
      <c r="I522" s="123"/>
      <c r="J522" s="123"/>
      <c r="K522" s="113"/>
      <c r="L522" s="122"/>
    </row>
    <row r="523" spans="2:12" s="109" customFormat="1" ht="18.75">
      <c r="B523" s="112"/>
      <c r="C523" s="110"/>
      <c r="D523" s="111"/>
      <c r="E523" s="110"/>
      <c r="F523" s="122"/>
      <c r="G523" s="122"/>
      <c r="H523" s="123"/>
      <c r="I523" s="123"/>
      <c r="J523" s="123"/>
      <c r="K523" s="113"/>
      <c r="L523" s="122"/>
    </row>
    <row r="524" spans="2:12" s="109" customFormat="1" ht="37.5" customHeight="1">
      <c r="B524" s="112"/>
      <c r="C524" s="110"/>
      <c r="D524" s="111"/>
      <c r="E524" s="110"/>
      <c r="F524" s="122"/>
      <c r="G524" s="122"/>
      <c r="H524" s="123"/>
      <c r="I524" s="123"/>
      <c r="J524" s="123"/>
      <c r="K524" s="113"/>
      <c r="L524" s="122"/>
    </row>
    <row r="525" spans="2:12" s="109" customFormat="1" ht="18.75">
      <c r="B525" s="112"/>
      <c r="C525" s="110"/>
      <c r="D525" s="111"/>
      <c r="E525" s="110"/>
      <c r="F525" s="122"/>
      <c r="G525" s="122"/>
      <c r="H525" s="123"/>
      <c r="I525" s="123"/>
      <c r="J525" s="123"/>
      <c r="K525" s="113"/>
      <c r="L525" s="122"/>
    </row>
    <row r="526" spans="2:12" s="109" customFormat="1" ht="18.75">
      <c r="B526" s="112"/>
      <c r="C526" s="110"/>
      <c r="D526" s="111"/>
      <c r="E526" s="110"/>
      <c r="F526" s="122"/>
      <c r="G526" s="122"/>
      <c r="H526" s="123"/>
      <c r="I526" s="123"/>
      <c r="J526" s="123"/>
      <c r="K526" s="113"/>
      <c r="L526" s="122"/>
    </row>
    <row r="527" spans="2:12" s="109" customFormat="1" ht="18.75">
      <c r="B527" s="112"/>
      <c r="C527" s="110"/>
      <c r="D527" s="111"/>
      <c r="E527" s="110"/>
      <c r="F527" s="122"/>
      <c r="G527" s="122"/>
      <c r="H527" s="123"/>
      <c r="I527" s="123"/>
      <c r="J527" s="123"/>
      <c r="K527" s="113"/>
      <c r="L527" s="122"/>
    </row>
    <row r="528" spans="2:12" s="109" customFormat="1" ht="18.75">
      <c r="B528" s="112"/>
      <c r="C528" s="110"/>
      <c r="D528" s="111"/>
      <c r="E528" s="110"/>
      <c r="F528" s="122"/>
      <c r="G528" s="122"/>
      <c r="H528" s="123"/>
      <c r="I528" s="123"/>
      <c r="J528" s="123"/>
      <c r="K528" s="113"/>
      <c r="L528" s="122"/>
    </row>
    <row r="529" spans="2:12" s="109" customFormat="1" ht="18.75">
      <c r="B529" s="112"/>
      <c r="C529" s="110"/>
      <c r="D529" s="111"/>
      <c r="E529" s="110"/>
      <c r="F529" s="122"/>
      <c r="G529" s="122"/>
      <c r="H529" s="123"/>
      <c r="I529" s="123"/>
      <c r="J529" s="123"/>
      <c r="K529" s="113"/>
      <c r="L529" s="122"/>
    </row>
    <row r="530" spans="2:12" s="109" customFormat="1" ht="18.75">
      <c r="B530" s="112"/>
      <c r="C530" s="110"/>
      <c r="D530" s="111"/>
      <c r="E530" s="110"/>
      <c r="F530" s="122"/>
      <c r="G530" s="122"/>
      <c r="H530" s="123"/>
      <c r="I530" s="123"/>
      <c r="J530" s="123"/>
      <c r="K530" s="113"/>
      <c r="L530" s="122"/>
    </row>
    <row r="531" spans="2:12" s="109" customFormat="1" ht="18.75">
      <c r="B531" s="112"/>
      <c r="C531" s="110"/>
      <c r="D531" s="111"/>
      <c r="E531" s="110"/>
      <c r="F531" s="122"/>
      <c r="G531" s="122"/>
      <c r="H531" s="123"/>
      <c r="I531" s="123"/>
      <c r="J531" s="123"/>
      <c r="K531" s="110"/>
      <c r="L531" s="122"/>
    </row>
    <row r="532" spans="2:12" s="109" customFormat="1" ht="18.75">
      <c r="B532" s="112"/>
      <c r="C532" s="110"/>
      <c r="D532" s="111"/>
      <c r="E532" s="110"/>
      <c r="F532" s="122"/>
      <c r="G532" s="122"/>
      <c r="H532" s="123"/>
      <c r="I532" s="123"/>
      <c r="J532" s="123"/>
      <c r="K532" s="113"/>
      <c r="L532" s="122"/>
    </row>
    <row r="533" spans="2:12" s="109" customFormat="1" ht="18.75">
      <c r="B533" s="112"/>
      <c r="C533" s="110"/>
      <c r="D533" s="111"/>
      <c r="E533" s="110"/>
      <c r="F533" s="122"/>
      <c r="G533" s="122"/>
      <c r="H533" s="123"/>
      <c r="I533" s="123"/>
      <c r="J533" s="123"/>
      <c r="K533" s="113"/>
      <c r="L533" s="122"/>
    </row>
    <row r="534" spans="2:12" s="109" customFormat="1" ht="18.75">
      <c r="B534" s="112"/>
      <c r="C534" s="110"/>
      <c r="D534" s="111"/>
      <c r="E534" s="110"/>
      <c r="F534" s="122"/>
      <c r="G534" s="122"/>
      <c r="H534" s="123"/>
      <c r="I534" s="123"/>
      <c r="J534" s="123"/>
      <c r="K534" s="113"/>
      <c r="L534" s="122"/>
    </row>
    <row r="535" spans="2:12" s="109" customFormat="1" ht="18.75">
      <c r="B535" s="112"/>
      <c r="C535" s="121"/>
      <c r="D535" s="111"/>
      <c r="E535" s="110"/>
      <c r="F535" s="122"/>
      <c r="G535" s="122"/>
      <c r="H535" s="123"/>
      <c r="I535" s="123"/>
      <c r="J535" s="123"/>
      <c r="K535" s="113"/>
      <c r="L535" s="122"/>
    </row>
    <row r="536" spans="2:12" s="109" customFormat="1" ht="18.75">
      <c r="B536" s="112"/>
      <c r="C536" s="110"/>
      <c r="D536" s="111"/>
      <c r="E536" s="110"/>
      <c r="F536" s="122"/>
      <c r="G536" s="122"/>
      <c r="H536" s="123"/>
      <c r="I536" s="123"/>
      <c r="J536" s="123"/>
      <c r="K536" s="113"/>
      <c r="L536" s="122"/>
    </row>
    <row r="537" spans="2:12" s="109" customFormat="1" ht="18.75">
      <c r="B537" s="112"/>
      <c r="C537" s="110"/>
      <c r="D537" s="111"/>
      <c r="E537" s="110"/>
      <c r="F537" s="122"/>
      <c r="G537" s="122"/>
      <c r="H537" s="123"/>
      <c r="I537" s="123"/>
      <c r="J537" s="123"/>
      <c r="K537" s="113"/>
      <c r="L537" s="122"/>
    </row>
    <row r="538" spans="2:12" s="109" customFormat="1" ht="18.75">
      <c r="B538" s="112"/>
      <c r="C538" s="110"/>
      <c r="D538" s="111"/>
      <c r="E538" s="110"/>
      <c r="F538" s="122"/>
      <c r="G538" s="122"/>
      <c r="H538" s="123"/>
      <c r="I538" s="123"/>
      <c r="J538" s="123"/>
      <c r="K538" s="113"/>
      <c r="L538" s="122"/>
    </row>
    <row r="539" spans="2:12" s="109" customFormat="1" ht="18.75">
      <c r="B539" s="112"/>
      <c r="C539" s="110"/>
      <c r="D539" s="111"/>
      <c r="E539" s="110"/>
      <c r="F539" s="122"/>
      <c r="G539" s="122"/>
      <c r="H539" s="123"/>
      <c r="I539" s="123"/>
      <c r="J539" s="123"/>
      <c r="K539" s="113"/>
      <c r="L539" s="122"/>
    </row>
    <row r="540" spans="2:12" s="109" customFormat="1" ht="18.75">
      <c r="B540" s="112"/>
      <c r="C540" s="110"/>
      <c r="D540" s="111"/>
      <c r="E540" s="110"/>
      <c r="F540" s="122"/>
      <c r="G540" s="122"/>
      <c r="H540" s="123"/>
      <c r="I540" s="123"/>
      <c r="J540" s="123"/>
      <c r="K540" s="113"/>
      <c r="L540" s="122"/>
    </row>
    <row r="541" spans="2:12" s="109" customFormat="1" ht="18.75">
      <c r="B541" s="112"/>
      <c r="C541" s="110"/>
      <c r="D541" s="111"/>
      <c r="E541" s="110"/>
      <c r="F541" s="122"/>
      <c r="G541" s="122"/>
      <c r="H541" s="123"/>
      <c r="I541" s="123"/>
      <c r="J541" s="123"/>
      <c r="K541" s="113"/>
      <c r="L541" s="122"/>
    </row>
    <row r="542" spans="2:12" s="109" customFormat="1" ht="18.75">
      <c r="B542" s="193"/>
      <c r="C542" s="194"/>
      <c r="D542" s="195"/>
      <c r="E542" s="110"/>
      <c r="F542" s="168"/>
      <c r="G542" s="128"/>
      <c r="H542" s="136"/>
      <c r="I542" s="136"/>
      <c r="J542" s="151"/>
      <c r="K542" s="196"/>
      <c r="L542" s="128"/>
    </row>
    <row r="543" spans="2:12" s="109" customFormat="1" ht="18.75">
      <c r="B543" s="110"/>
      <c r="C543" s="194"/>
      <c r="D543" s="111"/>
      <c r="E543" s="110"/>
      <c r="F543" s="122"/>
      <c r="G543" s="122"/>
      <c r="H543" s="123"/>
      <c r="I543" s="123"/>
      <c r="J543" s="113"/>
      <c r="K543" s="196"/>
      <c r="L543" s="122"/>
    </row>
    <row r="544" spans="2:12" s="109" customFormat="1" ht="18.75">
      <c r="B544" s="110"/>
      <c r="C544" s="197"/>
      <c r="D544" s="111"/>
      <c r="E544" s="112"/>
      <c r="F544" s="112"/>
      <c r="G544" s="122"/>
      <c r="H544" s="134"/>
      <c r="I544" s="123"/>
      <c r="J544" s="151"/>
      <c r="K544" s="196"/>
      <c r="L544" s="122"/>
    </row>
    <row r="545" spans="2:12" s="109" customFormat="1" ht="18.75">
      <c r="B545" s="110"/>
      <c r="C545" s="197"/>
      <c r="D545" s="111"/>
      <c r="E545" s="110"/>
      <c r="F545" s="122"/>
      <c r="G545" s="122"/>
      <c r="H545" s="123"/>
      <c r="I545" s="123"/>
      <c r="J545" s="151"/>
      <c r="K545" s="196"/>
      <c r="L545" s="122"/>
    </row>
    <row r="546" spans="2:12" s="109" customFormat="1" ht="18.75">
      <c r="B546" s="110"/>
      <c r="C546" s="112"/>
      <c r="D546" s="111"/>
      <c r="E546" s="110"/>
      <c r="F546" s="122"/>
      <c r="G546" s="122"/>
      <c r="H546" s="123"/>
      <c r="I546" s="123"/>
      <c r="J546" s="113"/>
      <c r="K546" s="120"/>
      <c r="L546" s="122"/>
    </row>
    <row r="547" spans="2:12" s="109" customFormat="1" ht="18.75">
      <c r="B547" s="110"/>
      <c r="C547" s="112"/>
      <c r="D547" s="111"/>
      <c r="E547" s="110"/>
      <c r="F547" s="122"/>
      <c r="G547" s="122"/>
      <c r="H547" s="123"/>
      <c r="I547" s="123"/>
      <c r="J547" s="113"/>
      <c r="K547" s="196"/>
      <c r="L547" s="122"/>
    </row>
    <row r="548" spans="2:12" s="109" customFormat="1" ht="37.5" customHeight="1">
      <c r="B548" s="110"/>
      <c r="C548" s="112"/>
      <c r="D548" s="111"/>
      <c r="E548" s="110"/>
      <c r="F548" s="122"/>
      <c r="G548" s="122"/>
      <c r="H548" s="123"/>
      <c r="I548" s="123"/>
      <c r="J548" s="113"/>
      <c r="K548" s="198"/>
      <c r="L548" s="122"/>
    </row>
    <row r="549" spans="2:12" s="109" customFormat="1" ht="18.75">
      <c r="B549" s="110"/>
      <c r="C549" s="112"/>
      <c r="D549" s="111"/>
      <c r="E549" s="110"/>
      <c r="F549" s="122"/>
      <c r="G549" s="122"/>
      <c r="H549" s="123"/>
      <c r="I549" s="123"/>
      <c r="J549" s="113"/>
      <c r="K549" s="196"/>
      <c r="L549" s="122"/>
    </row>
    <row r="550" spans="2:12" s="109" customFormat="1" ht="18.75">
      <c r="B550" s="110"/>
      <c r="C550" s="112"/>
      <c r="D550" s="111"/>
      <c r="E550" s="110"/>
      <c r="F550" s="122"/>
      <c r="G550" s="122"/>
      <c r="H550" s="123"/>
      <c r="I550" s="123"/>
      <c r="J550" s="113"/>
      <c r="K550" s="196"/>
      <c r="L550" s="197"/>
    </row>
    <row r="551" spans="2:12" s="109" customFormat="1" ht="18.75">
      <c r="B551" s="110"/>
      <c r="C551" s="112"/>
      <c r="D551" s="125"/>
      <c r="E551" s="112"/>
      <c r="F551" s="112"/>
      <c r="G551" s="112"/>
      <c r="H551" s="151"/>
      <c r="I551" s="123"/>
      <c r="J551" s="113"/>
      <c r="K551" s="196"/>
      <c r="L551" s="122"/>
    </row>
    <row r="552" spans="2:12" s="109" customFormat="1" ht="18.75">
      <c r="B552" s="110"/>
      <c r="C552" s="112"/>
      <c r="D552" s="199"/>
      <c r="E552" s="112"/>
      <c r="F552" s="112"/>
      <c r="G552" s="112"/>
      <c r="H552" s="151"/>
      <c r="I552" s="123"/>
      <c r="J552" s="113"/>
      <c r="K552" s="196"/>
      <c r="L552" s="122"/>
    </row>
    <row r="553" spans="2:12" s="109" customFormat="1" ht="18.75">
      <c r="B553" s="110"/>
      <c r="C553" s="112"/>
      <c r="D553" s="125"/>
      <c r="E553" s="112"/>
      <c r="F553" s="112"/>
      <c r="G553" s="112"/>
      <c r="H553" s="151"/>
      <c r="I553" s="123"/>
      <c r="J553" s="113"/>
      <c r="K553" s="196"/>
      <c r="L553" s="197"/>
    </row>
    <row r="554" spans="2:12" s="109" customFormat="1" ht="18.75">
      <c r="B554" s="110"/>
      <c r="C554" s="112"/>
      <c r="D554" s="199"/>
      <c r="E554" s="112"/>
      <c r="F554" s="112"/>
      <c r="G554" s="112"/>
      <c r="H554" s="151"/>
      <c r="I554" s="123"/>
      <c r="J554" s="113"/>
      <c r="K554" s="196"/>
      <c r="L554" s="122"/>
    </row>
    <row r="555" spans="2:12" s="109" customFormat="1" ht="18.75">
      <c r="B555" s="110"/>
      <c r="C555" s="112"/>
      <c r="D555" s="125"/>
      <c r="E555" s="112"/>
      <c r="F555" s="112"/>
      <c r="G555" s="112"/>
      <c r="H555" s="151"/>
      <c r="I555" s="123"/>
      <c r="J555" s="113"/>
      <c r="K555" s="196"/>
      <c r="L555" s="122"/>
    </row>
    <row r="556" spans="2:12" s="109" customFormat="1" ht="18.75">
      <c r="B556" s="110"/>
      <c r="C556" s="112"/>
      <c r="D556" s="125"/>
      <c r="E556" s="112"/>
      <c r="F556" s="112"/>
      <c r="G556" s="112"/>
      <c r="H556" s="151"/>
      <c r="I556" s="123"/>
      <c r="J556" s="113"/>
      <c r="K556" s="112"/>
      <c r="L556" s="122"/>
    </row>
    <row r="557" spans="2:12" s="109" customFormat="1" ht="18.75">
      <c r="B557" s="110"/>
      <c r="C557" s="194"/>
      <c r="D557" s="125"/>
      <c r="E557" s="112"/>
      <c r="F557" s="112"/>
      <c r="G557" s="112"/>
      <c r="H557" s="151"/>
      <c r="I557" s="123"/>
      <c r="J557" s="113"/>
      <c r="K557" s="196"/>
      <c r="L557" s="122"/>
    </row>
    <row r="558" spans="2:12" s="109" customFormat="1" ht="18.75">
      <c r="B558" s="110"/>
      <c r="C558" s="112"/>
      <c r="D558" s="125"/>
      <c r="E558" s="112"/>
      <c r="F558" s="122"/>
      <c r="G558" s="122"/>
      <c r="H558" s="151"/>
      <c r="I558" s="123"/>
      <c r="J558" s="113"/>
      <c r="K558" s="196"/>
      <c r="L558" s="122"/>
    </row>
    <row r="559" spans="2:12" s="109" customFormat="1" ht="18.75">
      <c r="B559" s="110"/>
      <c r="C559" s="112"/>
      <c r="D559" s="125"/>
      <c r="E559" s="110"/>
      <c r="F559" s="122"/>
      <c r="G559" s="112"/>
      <c r="H559" s="151"/>
      <c r="I559" s="123"/>
      <c r="J559" s="113"/>
      <c r="K559" s="200"/>
      <c r="L559" s="122"/>
    </row>
    <row r="560" spans="2:12" s="109" customFormat="1" ht="18.75">
      <c r="B560" s="110"/>
      <c r="C560" s="129"/>
      <c r="D560" s="155"/>
      <c r="E560" s="110"/>
      <c r="F560" s="122"/>
      <c r="G560" s="114"/>
      <c r="H560" s="117"/>
      <c r="I560" s="123"/>
      <c r="J560" s="113"/>
      <c r="K560" s="117"/>
      <c r="L560" s="122"/>
    </row>
    <row r="561" spans="2:12" s="109" customFormat="1" ht="18.75">
      <c r="B561" s="110"/>
      <c r="C561" s="110"/>
      <c r="D561" s="111"/>
      <c r="E561" s="110"/>
      <c r="F561" s="122"/>
      <c r="G561" s="122"/>
      <c r="H561" s="123"/>
      <c r="I561" s="123"/>
      <c r="J561" s="113"/>
      <c r="K561" s="113"/>
      <c r="L561" s="122"/>
    </row>
    <row r="562" spans="2:12" s="109" customFormat="1" ht="18.75">
      <c r="B562" s="201"/>
      <c r="C562" s="202"/>
      <c r="D562" s="203"/>
      <c r="E562" s="202"/>
      <c r="F562" s="204"/>
      <c r="G562" s="204"/>
      <c r="H562" s="202"/>
      <c r="I562" s="204"/>
      <c r="J562" s="204"/>
      <c r="K562" s="204"/>
      <c r="L562" s="146"/>
    </row>
    <row r="563" spans="2:12" s="109" customFormat="1" ht="18.75">
      <c r="B563" s="112"/>
      <c r="C563" s="110"/>
      <c r="D563" s="111"/>
      <c r="E563" s="110"/>
      <c r="F563" s="122"/>
      <c r="G563" s="122"/>
      <c r="H563" s="123"/>
      <c r="I563" s="123"/>
      <c r="J563" s="123"/>
      <c r="K563" s="113"/>
      <c r="L563" s="122"/>
    </row>
    <row r="564" spans="2:12" s="109" customFormat="1" ht="18.75">
      <c r="B564" s="112"/>
      <c r="C564" s="110"/>
      <c r="D564" s="111"/>
      <c r="E564" s="110"/>
      <c r="F564" s="122"/>
      <c r="G564" s="122"/>
      <c r="H564" s="123"/>
      <c r="I564" s="123"/>
      <c r="J564" s="123"/>
      <c r="K564" s="113"/>
      <c r="L564" s="122"/>
    </row>
    <row r="565" spans="2:12" s="109" customFormat="1" ht="18.75">
      <c r="B565" s="112"/>
      <c r="C565" s="110"/>
      <c r="D565" s="111"/>
      <c r="E565" s="110"/>
      <c r="F565" s="122"/>
      <c r="G565" s="122"/>
      <c r="H565" s="123"/>
      <c r="I565" s="123"/>
      <c r="J565" s="123"/>
      <c r="K565" s="113"/>
      <c r="L565" s="122"/>
    </row>
    <row r="566" spans="2:12" s="109" customFormat="1" ht="18.75">
      <c r="B566" s="112"/>
      <c r="C566" s="110"/>
      <c r="D566" s="111"/>
      <c r="E566" s="110"/>
      <c r="F566" s="122"/>
      <c r="G566" s="122"/>
      <c r="H566" s="123"/>
      <c r="I566" s="123"/>
      <c r="J566" s="123"/>
      <c r="K566" s="113"/>
      <c r="L566" s="122"/>
    </row>
    <row r="567" spans="2:12" s="109" customFormat="1" ht="18.75">
      <c r="B567" s="112"/>
      <c r="C567" s="110"/>
      <c r="D567" s="111"/>
      <c r="E567" s="110"/>
      <c r="F567" s="122"/>
      <c r="G567" s="122"/>
      <c r="H567" s="123"/>
      <c r="I567" s="123"/>
      <c r="J567" s="123"/>
      <c r="K567" s="113"/>
      <c r="L567" s="122"/>
    </row>
    <row r="568" spans="2:12" s="109" customFormat="1" ht="37.5" customHeight="1">
      <c r="B568" s="112"/>
      <c r="C568" s="110"/>
      <c r="D568" s="111"/>
      <c r="E568" s="110"/>
      <c r="F568" s="122"/>
      <c r="G568" s="122"/>
      <c r="H568" s="123"/>
      <c r="I568" s="123"/>
      <c r="J568" s="123"/>
      <c r="K568" s="113"/>
      <c r="L568" s="122"/>
    </row>
    <row r="569" spans="2:12" s="109" customFormat="1" ht="18.75">
      <c r="B569" s="112"/>
      <c r="C569" s="110"/>
      <c r="D569" s="111"/>
      <c r="E569" s="110"/>
      <c r="F569" s="122"/>
      <c r="G569" s="122"/>
      <c r="H569" s="123"/>
      <c r="I569" s="123"/>
      <c r="J569" s="123"/>
      <c r="K569" s="113"/>
      <c r="L569" s="122"/>
    </row>
    <row r="570" spans="2:12" s="109" customFormat="1" ht="18.75">
      <c r="B570" s="112"/>
      <c r="C570" s="110"/>
      <c r="D570" s="111"/>
      <c r="E570" s="110"/>
      <c r="F570" s="122"/>
      <c r="G570" s="122"/>
      <c r="H570" s="123"/>
      <c r="I570" s="123"/>
      <c r="J570" s="123"/>
      <c r="K570" s="113"/>
      <c r="L570" s="122"/>
    </row>
    <row r="571" spans="2:12" s="109" customFormat="1" ht="18.75">
      <c r="B571" s="112"/>
      <c r="C571" s="110"/>
      <c r="D571" s="111"/>
      <c r="E571" s="110"/>
      <c r="F571" s="122"/>
      <c r="G571" s="122"/>
      <c r="H571" s="123"/>
      <c r="I571" s="123"/>
      <c r="J571" s="123"/>
      <c r="K571" s="113"/>
      <c r="L571" s="122"/>
    </row>
    <row r="572" spans="2:12" s="109" customFormat="1" ht="18.75">
      <c r="B572" s="112"/>
      <c r="C572" s="110"/>
      <c r="D572" s="111"/>
      <c r="E572" s="110"/>
      <c r="F572" s="122"/>
      <c r="G572" s="122"/>
      <c r="H572" s="123"/>
      <c r="I572" s="123"/>
      <c r="J572" s="123"/>
      <c r="K572" s="113"/>
      <c r="L572" s="122"/>
    </row>
    <row r="573" spans="2:12" s="109" customFormat="1" ht="18.75">
      <c r="B573" s="112"/>
      <c r="C573" s="110"/>
      <c r="D573" s="111"/>
      <c r="E573" s="110"/>
      <c r="F573" s="122"/>
      <c r="G573" s="122"/>
      <c r="H573" s="123"/>
      <c r="I573" s="123"/>
      <c r="J573" s="123"/>
      <c r="K573" s="113"/>
      <c r="L573" s="122"/>
    </row>
    <row r="574" spans="2:12" s="109" customFormat="1" ht="18.75">
      <c r="B574" s="112"/>
      <c r="C574" s="110"/>
      <c r="D574" s="111"/>
      <c r="E574" s="110"/>
      <c r="F574" s="122"/>
      <c r="G574" s="122"/>
      <c r="H574" s="123"/>
      <c r="I574" s="123"/>
      <c r="J574" s="123"/>
      <c r="K574" s="113"/>
      <c r="L574" s="122"/>
    </row>
    <row r="575" spans="2:12" s="109" customFormat="1" ht="18.75">
      <c r="B575" s="112"/>
      <c r="C575" s="110"/>
      <c r="D575" s="111"/>
      <c r="E575" s="110"/>
      <c r="F575" s="122"/>
      <c r="G575" s="122"/>
      <c r="H575" s="123"/>
      <c r="I575" s="123"/>
      <c r="J575" s="123"/>
      <c r="K575" s="110"/>
      <c r="L575" s="122"/>
    </row>
    <row r="576" spans="2:12" s="109" customFormat="1" ht="18.75">
      <c r="B576" s="112"/>
      <c r="C576" s="110"/>
      <c r="D576" s="111"/>
      <c r="E576" s="110"/>
      <c r="F576" s="122"/>
      <c r="G576" s="122"/>
      <c r="H576" s="123"/>
      <c r="I576" s="123"/>
      <c r="J576" s="123"/>
      <c r="K576" s="110"/>
      <c r="L576" s="122"/>
    </row>
    <row r="577" spans="2:12" s="109" customFormat="1" ht="18.75">
      <c r="B577" s="112"/>
      <c r="C577" s="110"/>
      <c r="D577" s="111"/>
      <c r="E577" s="110"/>
      <c r="F577" s="122"/>
      <c r="G577" s="122"/>
      <c r="H577" s="123"/>
      <c r="I577" s="123"/>
      <c r="J577" s="123"/>
      <c r="K577" s="110"/>
      <c r="L577" s="122"/>
    </row>
    <row r="578" spans="2:12" s="109" customFormat="1" ht="18.75">
      <c r="B578" s="112"/>
      <c r="C578" s="110"/>
      <c r="D578" s="111"/>
      <c r="E578" s="110"/>
      <c r="F578" s="122"/>
      <c r="G578" s="122"/>
      <c r="H578" s="123"/>
      <c r="I578" s="123"/>
      <c r="J578" s="123"/>
      <c r="K578" s="113"/>
      <c r="L578" s="122"/>
    </row>
    <row r="579" spans="2:12" s="109" customFormat="1" ht="18.75">
      <c r="B579" s="112"/>
      <c r="C579" s="121"/>
      <c r="D579" s="111"/>
      <c r="E579" s="110"/>
      <c r="F579" s="122"/>
      <c r="G579" s="122"/>
      <c r="H579" s="123"/>
      <c r="I579" s="123"/>
      <c r="J579" s="123"/>
      <c r="K579" s="113"/>
      <c r="L579" s="122"/>
    </row>
    <row r="580" spans="2:12" s="109" customFormat="1" ht="18.75">
      <c r="B580" s="112"/>
      <c r="C580" s="110"/>
      <c r="D580" s="111"/>
      <c r="E580" s="110"/>
      <c r="F580" s="122"/>
      <c r="G580" s="122"/>
      <c r="H580" s="123"/>
      <c r="I580" s="123"/>
      <c r="J580" s="123"/>
      <c r="K580" s="113"/>
      <c r="L580" s="122"/>
    </row>
    <row r="581" spans="2:12" s="109" customFormat="1" ht="141" customHeight="1">
      <c r="B581" s="112"/>
      <c r="C581" s="121"/>
      <c r="D581" s="111"/>
      <c r="E581" s="110"/>
      <c r="F581" s="122"/>
      <c r="G581" s="122"/>
      <c r="H581" s="123"/>
      <c r="I581" s="123"/>
      <c r="J581" s="205"/>
      <c r="K581" s="113"/>
      <c r="L581" s="128"/>
    </row>
    <row r="582" spans="2:12" s="109" customFormat="1" ht="18.75">
      <c r="B582" s="112"/>
      <c r="C582" s="110"/>
      <c r="D582" s="111"/>
      <c r="E582" s="110"/>
      <c r="F582" s="122"/>
      <c r="G582" s="122"/>
      <c r="H582" s="123"/>
      <c r="I582" s="123"/>
      <c r="J582" s="123"/>
      <c r="K582" s="113"/>
      <c r="L582" s="122"/>
    </row>
    <row r="583" spans="2:12" s="109" customFormat="1" ht="18.75">
      <c r="B583" s="112"/>
      <c r="C583" s="110"/>
      <c r="D583" s="111"/>
      <c r="E583" s="110"/>
      <c r="F583" s="122"/>
      <c r="G583" s="122"/>
      <c r="H583" s="123"/>
      <c r="I583" s="123"/>
      <c r="J583" s="123"/>
      <c r="K583" s="113"/>
      <c r="L583" s="122"/>
    </row>
    <row r="584" spans="2:12" s="109" customFormat="1" ht="18.75">
      <c r="B584" s="112"/>
      <c r="C584" s="110"/>
      <c r="D584" s="111"/>
      <c r="E584" s="110"/>
      <c r="F584" s="122"/>
      <c r="G584" s="122"/>
      <c r="H584" s="123"/>
      <c r="I584" s="123"/>
      <c r="J584" s="123"/>
      <c r="K584" s="113"/>
      <c r="L584" s="122"/>
    </row>
    <row r="585" spans="2:12" s="109" customFormat="1" ht="18.75">
      <c r="B585" s="112"/>
      <c r="C585" s="110"/>
      <c r="D585" s="111"/>
      <c r="E585" s="110"/>
      <c r="F585" s="122"/>
      <c r="G585" s="122"/>
      <c r="H585" s="123"/>
      <c r="I585" s="123"/>
      <c r="J585" s="123"/>
      <c r="K585" s="113"/>
      <c r="L585" s="122"/>
    </row>
    <row r="586" spans="2:12" s="109" customFormat="1" ht="37.5" customHeight="1">
      <c r="B586" s="112"/>
      <c r="C586" s="110"/>
      <c r="D586" s="111"/>
      <c r="E586" s="110"/>
      <c r="F586" s="122"/>
      <c r="G586" s="122"/>
      <c r="H586" s="123"/>
      <c r="I586" s="123"/>
      <c r="J586" s="123"/>
      <c r="K586" s="113"/>
      <c r="L586" s="122"/>
    </row>
    <row r="587" spans="2:12" s="109" customFormat="1" ht="18.75">
      <c r="B587" s="112"/>
      <c r="C587" s="110"/>
      <c r="D587" s="111"/>
      <c r="E587" s="110"/>
      <c r="F587" s="122"/>
      <c r="G587" s="122"/>
      <c r="H587" s="123"/>
      <c r="I587" s="123"/>
      <c r="J587" s="123"/>
      <c r="K587" s="113"/>
      <c r="L587" s="122"/>
    </row>
    <row r="588" spans="2:12" s="109" customFormat="1" ht="18.75">
      <c r="B588" s="112"/>
      <c r="C588" s="110"/>
      <c r="D588" s="111"/>
      <c r="E588" s="110"/>
      <c r="F588" s="122"/>
      <c r="G588" s="122"/>
      <c r="H588" s="123"/>
      <c r="I588" s="123"/>
      <c r="J588" s="123"/>
      <c r="K588" s="113"/>
      <c r="L588" s="122"/>
    </row>
    <row r="589" spans="2:12" s="109" customFormat="1" ht="18.75">
      <c r="B589" s="112"/>
      <c r="C589" s="110"/>
      <c r="D589" s="111"/>
      <c r="E589" s="110"/>
      <c r="F589" s="122"/>
      <c r="G589" s="122"/>
      <c r="H589" s="123"/>
      <c r="I589" s="123"/>
      <c r="J589" s="123"/>
      <c r="K589" s="113"/>
      <c r="L589" s="122"/>
    </row>
    <row r="590" spans="2:12" s="109" customFormat="1" ht="18.75">
      <c r="B590" s="112"/>
      <c r="C590" s="110"/>
      <c r="D590" s="111"/>
      <c r="E590" s="110"/>
      <c r="F590" s="122"/>
      <c r="G590" s="122"/>
      <c r="H590" s="123"/>
      <c r="I590" s="123"/>
      <c r="J590" s="123"/>
      <c r="K590" s="113"/>
      <c r="L590" s="122"/>
    </row>
    <row r="591" spans="2:12" s="109" customFormat="1" ht="18.75">
      <c r="B591" s="112"/>
      <c r="C591" s="110"/>
      <c r="D591" s="111"/>
      <c r="E591" s="110"/>
      <c r="F591" s="122"/>
      <c r="G591" s="122"/>
      <c r="H591" s="123"/>
      <c r="I591" s="123"/>
      <c r="J591" s="123"/>
      <c r="K591" s="113"/>
      <c r="L591" s="122"/>
    </row>
    <row r="592" spans="2:12" s="109" customFormat="1" ht="18.75">
      <c r="B592" s="112"/>
      <c r="C592" s="110"/>
      <c r="D592" s="111"/>
      <c r="E592" s="110"/>
      <c r="F592" s="122"/>
      <c r="G592" s="122"/>
      <c r="H592" s="123"/>
      <c r="I592" s="123"/>
      <c r="J592" s="123"/>
      <c r="K592" s="113"/>
      <c r="L592" s="122"/>
    </row>
    <row r="593" spans="2:12" s="109" customFormat="1" ht="18.75">
      <c r="B593" s="112"/>
      <c r="C593" s="110"/>
      <c r="D593" s="111"/>
      <c r="E593" s="110"/>
      <c r="F593" s="122"/>
      <c r="G593" s="122"/>
      <c r="H593" s="123"/>
      <c r="I593" s="123"/>
      <c r="J593" s="123"/>
      <c r="K593" s="110"/>
      <c r="L593" s="122"/>
    </row>
    <row r="594" spans="2:12" s="109" customFormat="1" ht="18.75">
      <c r="B594" s="112"/>
      <c r="C594" s="110"/>
      <c r="D594" s="111"/>
      <c r="E594" s="110"/>
      <c r="F594" s="122"/>
      <c r="G594" s="122"/>
      <c r="H594" s="123"/>
      <c r="I594" s="123"/>
      <c r="J594" s="123"/>
      <c r="K594" s="110"/>
      <c r="L594" s="122"/>
    </row>
    <row r="595" spans="2:12" s="109" customFormat="1" ht="18.75">
      <c r="B595" s="112"/>
      <c r="C595" s="110"/>
      <c r="D595" s="111"/>
      <c r="E595" s="110"/>
      <c r="F595" s="122"/>
      <c r="G595" s="122"/>
      <c r="H595" s="123"/>
      <c r="I595" s="123"/>
      <c r="J595" s="123"/>
      <c r="K595" s="113"/>
      <c r="L595" s="122"/>
    </row>
    <row r="596" spans="2:12" s="109" customFormat="1" ht="18.75">
      <c r="B596" s="112"/>
      <c r="C596" s="110"/>
      <c r="D596" s="111"/>
      <c r="E596" s="122"/>
      <c r="F596" s="122"/>
      <c r="G596" s="122"/>
      <c r="H596" s="123"/>
      <c r="I596" s="123"/>
      <c r="J596" s="123"/>
      <c r="K596" s="113"/>
      <c r="L596" s="122"/>
    </row>
    <row r="597" spans="2:12" s="109" customFormat="1" ht="18.75">
      <c r="B597" s="112"/>
      <c r="C597" s="121"/>
      <c r="D597" s="111"/>
      <c r="E597" s="110"/>
      <c r="F597" s="122"/>
      <c r="G597" s="122"/>
      <c r="H597" s="123"/>
      <c r="I597" s="123"/>
      <c r="J597" s="123"/>
      <c r="K597" s="113"/>
      <c r="L597" s="122"/>
    </row>
    <row r="598" spans="2:12" s="109" customFormat="1" ht="18.75">
      <c r="B598" s="112"/>
      <c r="C598" s="110"/>
      <c r="D598" s="111"/>
      <c r="E598" s="110"/>
      <c r="F598" s="122"/>
      <c r="G598" s="122"/>
      <c r="H598" s="123"/>
      <c r="I598" s="123"/>
      <c r="J598" s="123"/>
      <c r="K598" s="113"/>
      <c r="L598" s="122"/>
    </row>
    <row r="599" spans="2:12" s="109" customFormat="1" ht="18.75">
      <c r="B599" s="112"/>
      <c r="C599" s="110"/>
      <c r="D599" s="111"/>
      <c r="E599" s="110"/>
      <c r="F599" s="122"/>
      <c r="G599" s="122"/>
      <c r="H599" s="123"/>
      <c r="I599" s="123"/>
      <c r="J599" s="123"/>
      <c r="K599" s="113"/>
      <c r="L599" s="122"/>
    </row>
    <row r="600" spans="2:12" s="109" customFormat="1" ht="18.75">
      <c r="B600" s="112"/>
      <c r="C600" s="110"/>
      <c r="D600" s="111"/>
      <c r="E600" s="110"/>
      <c r="F600" s="122"/>
      <c r="G600" s="122"/>
      <c r="H600" s="123"/>
      <c r="I600" s="123"/>
      <c r="J600" s="123"/>
      <c r="K600" s="113"/>
      <c r="L600" s="122"/>
    </row>
    <row r="601" spans="2:12" s="109" customFormat="1" ht="18.75">
      <c r="B601" s="112"/>
      <c r="C601" s="110"/>
      <c r="D601" s="111"/>
      <c r="E601" s="110"/>
      <c r="F601" s="122"/>
      <c r="G601" s="122"/>
      <c r="H601" s="123"/>
      <c r="I601" s="123"/>
      <c r="J601" s="123"/>
      <c r="K601" s="113"/>
      <c r="L601" s="122"/>
    </row>
    <row r="602" spans="2:12" s="109" customFormat="1" ht="18.75">
      <c r="B602" s="112"/>
      <c r="C602" s="110"/>
      <c r="D602" s="111"/>
      <c r="E602" s="110"/>
      <c r="F602" s="110"/>
      <c r="G602" s="122"/>
      <c r="H602" s="123"/>
      <c r="I602" s="123"/>
      <c r="J602" s="123"/>
      <c r="K602" s="113"/>
      <c r="L602" s="122"/>
    </row>
    <row r="603" spans="2:12" s="109" customFormat="1" ht="141" customHeight="1">
      <c r="B603" s="112"/>
      <c r="C603" s="121"/>
      <c r="D603" s="111"/>
      <c r="E603" s="110"/>
      <c r="F603" s="122"/>
      <c r="G603" s="122"/>
      <c r="H603" s="123"/>
      <c r="I603" s="123"/>
      <c r="J603" s="123"/>
      <c r="K603" s="113"/>
      <c r="L603" s="122"/>
    </row>
    <row r="604" spans="2:12" s="109" customFormat="1" ht="18.75">
      <c r="B604" s="112"/>
      <c r="C604" s="110"/>
      <c r="D604" s="111"/>
      <c r="E604" s="110"/>
      <c r="F604" s="122"/>
      <c r="G604" s="122"/>
      <c r="H604" s="123"/>
      <c r="I604" s="123"/>
      <c r="J604" s="123"/>
      <c r="K604" s="113"/>
      <c r="L604" s="122"/>
    </row>
    <row r="605" spans="2:12" s="109" customFormat="1" ht="18.75">
      <c r="B605" s="112"/>
      <c r="C605" s="110"/>
      <c r="D605" s="111"/>
      <c r="E605" s="110"/>
      <c r="F605" s="122"/>
      <c r="G605" s="122"/>
      <c r="H605" s="123"/>
      <c r="I605" s="123"/>
      <c r="J605" s="123"/>
      <c r="K605" s="113"/>
      <c r="L605" s="122"/>
    </row>
    <row r="606" spans="2:12" s="109" customFormat="1" ht="18.75">
      <c r="B606" s="112"/>
      <c r="C606" s="110"/>
      <c r="D606" s="111"/>
      <c r="E606" s="110"/>
      <c r="F606" s="122"/>
      <c r="G606" s="122"/>
      <c r="H606" s="123"/>
      <c r="I606" s="123"/>
      <c r="J606" s="123"/>
      <c r="K606" s="206"/>
      <c r="L606" s="122"/>
    </row>
    <row r="607" spans="2:12" s="109" customFormat="1" ht="18.75">
      <c r="B607" s="112"/>
      <c r="C607" s="110"/>
      <c r="D607" s="111"/>
      <c r="E607" s="110"/>
      <c r="F607" s="122"/>
      <c r="G607" s="122"/>
      <c r="H607" s="123"/>
      <c r="I607" s="123"/>
      <c r="J607" s="123"/>
      <c r="K607" s="113"/>
      <c r="L607" s="122"/>
    </row>
    <row r="608" spans="2:12" s="109" customFormat="1" ht="18.75">
      <c r="B608" s="112"/>
      <c r="C608" s="110"/>
      <c r="D608" s="111"/>
      <c r="E608" s="110"/>
      <c r="F608" s="122"/>
      <c r="G608" s="122"/>
      <c r="H608" s="123"/>
      <c r="I608" s="123"/>
      <c r="J608" s="123"/>
      <c r="K608" s="113"/>
      <c r="L608" s="122"/>
    </row>
    <row r="609" spans="2:12" s="109" customFormat="1" ht="37.5" customHeight="1">
      <c r="B609" s="112"/>
      <c r="C609" s="110"/>
      <c r="D609" s="111"/>
      <c r="E609" s="110"/>
      <c r="F609" s="122"/>
      <c r="G609" s="122"/>
      <c r="H609" s="123"/>
      <c r="I609" s="123"/>
      <c r="J609" s="123"/>
      <c r="K609" s="113"/>
      <c r="L609" s="122"/>
    </row>
    <row r="610" spans="2:12" s="109" customFormat="1" ht="18.75">
      <c r="B610" s="112"/>
      <c r="C610" s="110"/>
      <c r="D610" s="111"/>
      <c r="E610" s="110"/>
      <c r="F610" s="122"/>
      <c r="G610" s="122"/>
      <c r="H610" s="123"/>
      <c r="I610" s="123"/>
      <c r="J610" s="123"/>
      <c r="K610" s="113"/>
      <c r="L610" s="122"/>
    </row>
    <row r="611" spans="2:12" s="109" customFormat="1" ht="18.75">
      <c r="B611" s="112"/>
      <c r="C611" s="110"/>
      <c r="D611" s="111"/>
      <c r="E611" s="110"/>
      <c r="F611" s="122"/>
      <c r="G611" s="122"/>
      <c r="H611" s="123"/>
      <c r="I611" s="123"/>
      <c r="J611" s="123"/>
      <c r="K611" s="113"/>
      <c r="L611" s="122"/>
    </row>
    <row r="612" spans="2:12" s="109" customFormat="1" ht="18.75">
      <c r="B612" s="112"/>
      <c r="C612" s="110"/>
      <c r="D612" s="111"/>
      <c r="E612" s="110"/>
      <c r="F612" s="122"/>
      <c r="G612" s="122"/>
      <c r="H612" s="123"/>
      <c r="I612" s="123"/>
      <c r="J612" s="123"/>
      <c r="K612" s="113"/>
      <c r="L612" s="122"/>
    </row>
    <row r="613" spans="2:12" s="109" customFormat="1" ht="18.75">
      <c r="B613" s="112"/>
      <c r="C613" s="110"/>
      <c r="D613" s="111"/>
      <c r="E613" s="110"/>
      <c r="F613" s="122"/>
      <c r="G613" s="122"/>
      <c r="H613" s="123"/>
      <c r="I613" s="123"/>
      <c r="J613" s="123"/>
      <c r="K613" s="113"/>
      <c r="L613" s="122"/>
    </row>
    <row r="614" spans="2:12" s="109" customFormat="1" ht="18.75">
      <c r="B614" s="112"/>
      <c r="C614" s="110"/>
      <c r="D614" s="111"/>
      <c r="E614" s="110"/>
      <c r="F614" s="122"/>
      <c r="G614" s="122"/>
      <c r="H614" s="123"/>
      <c r="I614" s="123"/>
      <c r="J614" s="123"/>
      <c r="K614" s="113"/>
      <c r="L614" s="122"/>
    </row>
    <row r="615" spans="2:12" s="109" customFormat="1" ht="18.75">
      <c r="B615" s="112"/>
      <c r="C615" s="110"/>
      <c r="D615" s="111"/>
      <c r="E615" s="110"/>
      <c r="F615" s="122"/>
      <c r="G615" s="122"/>
      <c r="H615" s="123"/>
      <c r="I615" s="123"/>
      <c r="J615" s="123"/>
      <c r="K615" s="110"/>
      <c r="L615" s="122"/>
    </row>
    <row r="616" spans="2:12" s="109" customFormat="1" ht="18.75">
      <c r="B616" s="112"/>
      <c r="C616" s="110"/>
      <c r="D616" s="111"/>
      <c r="E616" s="110"/>
      <c r="F616" s="122"/>
      <c r="G616" s="122"/>
      <c r="H616" s="123"/>
      <c r="I616" s="123"/>
      <c r="J616" s="123"/>
      <c r="K616" s="110"/>
      <c r="L616" s="122"/>
    </row>
    <row r="617" spans="2:12" s="109" customFormat="1" ht="18.75">
      <c r="B617" s="112"/>
      <c r="C617" s="110"/>
      <c r="D617" s="111"/>
      <c r="E617" s="110"/>
      <c r="F617" s="122"/>
      <c r="G617" s="122"/>
      <c r="H617" s="123"/>
      <c r="I617" s="123"/>
      <c r="J617" s="123"/>
      <c r="K617" s="110"/>
      <c r="L617" s="122"/>
    </row>
    <row r="618" spans="2:12" s="109" customFormat="1" ht="18.75">
      <c r="B618" s="112"/>
      <c r="C618" s="110"/>
      <c r="D618" s="111"/>
      <c r="E618" s="110"/>
      <c r="F618" s="122"/>
      <c r="G618" s="122"/>
      <c r="H618" s="123"/>
      <c r="I618" s="123"/>
      <c r="J618" s="123"/>
      <c r="K618" s="113"/>
      <c r="L618" s="122"/>
    </row>
    <row r="619" spans="2:12" s="109" customFormat="1" ht="18.75">
      <c r="B619" s="112"/>
      <c r="C619" s="121"/>
      <c r="D619" s="111"/>
      <c r="E619" s="110"/>
      <c r="F619" s="122"/>
      <c r="G619" s="122"/>
      <c r="H619" s="123"/>
      <c r="I619" s="123"/>
      <c r="J619" s="123"/>
      <c r="K619" s="113"/>
      <c r="L619" s="122"/>
    </row>
    <row r="620" spans="2:12" s="109" customFormat="1" ht="18.75">
      <c r="B620" s="112"/>
      <c r="C620" s="110"/>
      <c r="D620" s="111"/>
      <c r="E620" s="110"/>
      <c r="F620" s="122"/>
      <c r="G620" s="122"/>
      <c r="H620" s="123"/>
      <c r="I620" s="123"/>
      <c r="J620" s="123"/>
      <c r="K620" s="113"/>
      <c r="L620" s="122"/>
    </row>
    <row r="621" spans="2:12" s="109" customFormat="1" ht="18.75">
      <c r="B621" s="112"/>
      <c r="C621" s="110"/>
      <c r="D621" s="111"/>
      <c r="E621" s="110"/>
      <c r="F621" s="122"/>
      <c r="G621" s="122"/>
      <c r="H621" s="123"/>
      <c r="I621" s="123"/>
      <c r="J621" s="123"/>
      <c r="K621" s="113"/>
      <c r="L621" s="122"/>
    </row>
    <row r="622" spans="2:12" s="109" customFormat="1" ht="18.75">
      <c r="B622" s="112"/>
      <c r="C622" s="110"/>
      <c r="D622" s="111"/>
      <c r="E622" s="110"/>
      <c r="F622" s="122"/>
      <c r="G622" s="122"/>
      <c r="H622" s="123"/>
      <c r="I622" s="123"/>
      <c r="J622" s="123"/>
      <c r="K622" s="113"/>
      <c r="L622" s="122"/>
    </row>
    <row r="623" spans="2:12" s="109" customFormat="1" ht="18.75">
      <c r="B623" s="112"/>
      <c r="C623" s="110"/>
      <c r="D623" s="111"/>
      <c r="E623" s="110"/>
      <c r="F623" s="122"/>
      <c r="G623" s="122"/>
      <c r="H623" s="123"/>
      <c r="I623" s="123"/>
      <c r="J623" s="123"/>
      <c r="K623" s="113"/>
      <c r="L623" s="122"/>
    </row>
    <row r="624" spans="2:12" s="109" customFormat="1" ht="18.75">
      <c r="B624" s="112"/>
      <c r="C624" s="110"/>
      <c r="D624" s="111"/>
      <c r="E624" s="110"/>
      <c r="F624" s="110"/>
      <c r="G624" s="122"/>
      <c r="H624" s="123"/>
      <c r="I624" s="123"/>
      <c r="J624" s="123"/>
      <c r="K624" s="113"/>
      <c r="L624" s="122"/>
    </row>
    <row r="625" spans="2:12" s="109" customFormat="1" ht="18.75">
      <c r="B625" s="112"/>
      <c r="C625" s="110"/>
      <c r="D625" s="111"/>
      <c r="E625" s="110"/>
      <c r="F625" s="110"/>
      <c r="G625" s="122"/>
      <c r="H625" s="123"/>
      <c r="I625" s="123"/>
      <c r="J625" s="123"/>
      <c r="K625" s="113"/>
      <c r="L625" s="122"/>
    </row>
    <row r="626" spans="2:12" s="109" customFormat="1" ht="18.75">
      <c r="B626" s="112"/>
      <c r="C626" s="110"/>
      <c r="D626" s="111"/>
      <c r="E626" s="110"/>
      <c r="F626" s="110"/>
      <c r="G626" s="122"/>
      <c r="H626" s="123"/>
      <c r="I626" s="123"/>
      <c r="J626" s="123"/>
      <c r="K626" s="113"/>
      <c r="L626" s="122"/>
    </row>
    <row r="627" spans="2:12" s="109" customFormat="1" ht="18.75">
      <c r="B627" s="112"/>
      <c r="C627" s="110"/>
      <c r="D627" s="111"/>
      <c r="E627" s="110"/>
      <c r="F627" s="110"/>
      <c r="G627" s="122"/>
      <c r="H627" s="123"/>
      <c r="I627" s="123"/>
      <c r="J627" s="123"/>
      <c r="K627" s="113"/>
      <c r="L627" s="122"/>
    </row>
    <row r="628" spans="2:12" s="109" customFormat="1" ht="18.75">
      <c r="B628" s="112"/>
      <c r="C628" s="110"/>
      <c r="D628" s="111"/>
      <c r="E628" s="110"/>
      <c r="F628" s="110"/>
      <c r="G628" s="122"/>
      <c r="H628" s="123"/>
      <c r="I628" s="123"/>
      <c r="J628" s="123"/>
      <c r="K628" s="113"/>
      <c r="L628" s="122"/>
    </row>
    <row r="629" spans="2:12" s="109" customFormat="1" ht="18.75">
      <c r="B629" s="112"/>
      <c r="C629" s="110"/>
      <c r="D629" s="111"/>
      <c r="E629" s="110"/>
      <c r="F629" s="110"/>
      <c r="G629" s="122"/>
      <c r="H629" s="123"/>
      <c r="I629" s="123"/>
      <c r="J629" s="123"/>
      <c r="K629" s="113"/>
      <c r="L629" s="122"/>
    </row>
    <row r="630" spans="2:12" s="109" customFormat="1" ht="18.75">
      <c r="B630" s="112"/>
      <c r="C630" s="110"/>
      <c r="D630" s="111"/>
      <c r="E630" s="110"/>
      <c r="F630" s="110"/>
      <c r="G630" s="122"/>
      <c r="H630" s="123"/>
      <c r="I630" s="123"/>
      <c r="J630" s="123"/>
      <c r="K630" s="113"/>
      <c r="L630" s="122"/>
    </row>
    <row r="631" spans="2:12" s="109" customFormat="1" ht="18.75">
      <c r="B631" s="112"/>
      <c r="C631" s="110"/>
      <c r="D631" s="111"/>
      <c r="E631" s="110"/>
      <c r="F631" s="110"/>
      <c r="G631" s="122"/>
      <c r="H631" s="123"/>
      <c r="I631" s="123"/>
      <c r="J631" s="123"/>
      <c r="K631" s="113"/>
      <c r="L631" s="122"/>
    </row>
    <row r="632" spans="2:12" s="109" customFormat="1" ht="18.75">
      <c r="B632" s="112"/>
      <c r="C632" s="110"/>
      <c r="D632" s="111"/>
      <c r="E632" s="110"/>
      <c r="F632" s="110"/>
      <c r="G632" s="122"/>
      <c r="H632" s="123"/>
      <c r="I632" s="123"/>
      <c r="J632" s="123"/>
      <c r="K632" s="113"/>
      <c r="L632" s="122"/>
    </row>
    <row r="633" spans="2:12" s="109" customFormat="1" ht="18.75">
      <c r="B633" s="112"/>
      <c r="C633" s="110"/>
      <c r="D633" s="111"/>
      <c r="E633" s="110"/>
      <c r="F633" s="110"/>
      <c r="G633" s="122"/>
      <c r="H633" s="123"/>
      <c r="I633" s="123"/>
      <c r="J633" s="123"/>
      <c r="K633" s="113"/>
      <c r="L633" s="122"/>
    </row>
    <row r="634" spans="2:12" s="109" customFormat="1" ht="18.75">
      <c r="B634" s="112"/>
      <c r="C634" s="110"/>
      <c r="D634" s="111"/>
      <c r="E634" s="110"/>
      <c r="F634" s="110"/>
      <c r="G634" s="122"/>
      <c r="H634" s="123"/>
      <c r="I634" s="123"/>
      <c r="J634" s="123"/>
      <c r="K634" s="113"/>
      <c r="L634" s="122"/>
    </row>
    <row r="635" spans="2:12" s="109" customFormat="1" ht="18.75">
      <c r="B635" s="112"/>
      <c r="C635" s="110"/>
      <c r="D635" s="111"/>
      <c r="E635" s="110"/>
      <c r="F635" s="110"/>
      <c r="G635" s="122"/>
      <c r="H635" s="123"/>
      <c r="I635" s="123"/>
      <c r="J635" s="123"/>
      <c r="K635" s="113"/>
      <c r="L635" s="122"/>
    </row>
    <row r="636" spans="2:12" s="109" customFormat="1" ht="18.75">
      <c r="B636" s="112"/>
      <c r="C636" s="110"/>
      <c r="D636" s="111"/>
      <c r="E636" s="110"/>
      <c r="F636" s="110"/>
      <c r="G636" s="122"/>
      <c r="H636" s="123"/>
      <c r="I636" s="123"/>
      <c r="J636" s="123"/>
      <c r="K636" s="113"/>
      <c r="L636" s="122"/>
    </row>
    <row r="637" spans="2:12" s="109" customFormat="1" ht="18.75">
      <c r="B637" s="112"/>
      <c r="C637" s="110"/>
      <c r="D637" s="111"/>
      <c r="E637" s="110"/>
      <c r="F637" s="110"/>
      <c r="G637" s="122"/>
      <c r="H637" s="123"/>
      <c r="I637" s="123"/>
      <c r="J637" s="123"/>
      <c r="K637" s="113"/>
      <c r="L637" s="122"/>
    </row>
    <row r="638" spans="2:12" s="109" customFormat="1" ht="18.75">
      <c r="B638" s="112"/>
      <c r="C638" s="110"/>
      <c r="D638" s="111"/>
      <c r="E638" s="110"/>
      <c r="F638" s="110"/>
      <c r="G638" s="122"/>
      <c r="H638" s="123"/>
      <c r="I638" s="123"/>
      <c r="J638" s="123"/>
      <c r="K638" s="113"/>
      <c r="L638" s="122"/>
    </row>
    <row r="639" spans="2:12" s="109" customFormat="1" ht="18.75">
      <c r="B639" s="112"/>
      <c r="C639" s="110"/>
      <c r="D639" s="111"/>
      <c r="E639" s="110"/>
      <c r="F639" s="110"/>
      <c r="G639" s="122"/>
      <c r="H639" s="123"/>
      <c r="I639" s="123"/>
      <c r="J639" s="123"/>
      <c r="K639" s="113"/>
      <c r="L639" s="122"/>
    </row>
    <row r="640" spans="2:12" s="109" customFormat="1" ht="18.75">
      <c r="B640" s="112"/>
      <c r="C640" s="110"/>
      <c r="D640" s="111"/>
      <c r="E640" s="110"/>
      <c r="F640" s="110"/>
      <c r="G640" s="122"/>
      <c r="H640" s="123"/>
      <c r="I640" s="123"/>
      <c r="J640" s="123"/>
      <c r="K640" s="113"/>
      <c r="L640" s="122"/>
    </row>
    <row r="641" spans="2:12" s="109" customFormat="1" ht="18.75">
      <c r="B641" s="112"/>
      <c r="C641" s="110"/>
      <c r="D641" s="111"/>
      <c r="E641" s="110"/>
      <c r="F641" s="110"/>
      <c r="G641" s="122"/>
      <c r="H641" s="123"/>
      <c r="I641" s="123"/>
      <c r="J641" s="123"/>
      <c r="K641" s="113"/>
      <c r="L641" s="122"/>
    </row>
    <row r="642" spans="2:12" s="109" customFormat="1" ht="18.75">
      <c r="B642" s="112"/>
      <c r="C642" s="110"/>
      <c r="D642" s="111"/>
      <c r="E642" s="110"/>
      <c r="F642" s="110"/>
      <c r="G642" s="122"/>
      <c r="H642" s="123"/>
      <c r="I642" s="123"/>
      <c r="J642" s="123"/>
      <c r="K642" s="113"/>
      <c r="L642" s="122"/>
    </row>
    <row r="643" spans="2:12" s="109" customFormat="1" ht="18.75">
      <c r="B643" s="112"/>
      <c r="C643" s="110"/>
      <c r="D643" s="111"/>
      <c r="E643" s="110"/>
      <c r="F643" s="110"/>
      <c r="G643" s="122"/>
      <c r="H643" s="123"/>
      <c r="I643" s="123"/>
      <c r="J643" s="123"/>
      <c r="K643" s="113"/>
      <c r="L643" s="122"/>
    </row>
    <row r="644" spans="2:12" s="109" customFormat="1" ht="18.75">
      <c r="B644" s="112"/>
      <c r="C644" s="110"/>
      <c r="D644" s="111"/>
      <c r="E644" s="110"/>
      <c r="F644" s="110"/>
      <c r="G644" s="122"/>
      <c r="H644" s="123"/>
      <c r="I644" s="123"/>
      <c r="J644" s="123"/>
      <c r="K644" s="113"/>
      <c r="L644" s="122"/>
    </row>
    <row r="645" spans="2:12" s="109" customFormat="1" ht="18.75">
      <c r="B645" s="112"/>
      <c r="C645" s="110"/>
      <c r="D645" s="111"/>
      <c r="E645" s="110"/>
      <c r="F645" s="110"/>
      <c r="G645" s="122"/>
      <c r="H645" s="123"/>
      <c r="I645" s="123"/>
      <c r="J645" s="123"/>
      <c r="K645" s="113"/>
      <c r="L645" s="122"/>
    </row>
    <row r="646" spans="2:12" s="109" customFormat="1" ht="18.75">
      <c r="B646" s="112"/>
      <c r="C646" s="110"/>
      <c r="D646" s="111"/>
      <c r="E646" s="110"/>
      <c r="F646" s="110"/>
      <c r="G646" s="122"/>
      <c r="H646" s="123"/>
      <c r="I646" s="123"/>
      <c r="J646" s="123"/>
      <c r="K646" s="113"/>
      <c r="L646" s="122"/>
    </row>
    <row r="647" spans="2:12" s="109" customFormat="1" ht="18.75">
      <c r="B647" s="112"/>
      <c r="C647" s="110"/>
      <c r="D647" s="111"/>
      <c r="E647" s="110"/>
      <c r="F647" s="110"/>
      <c r="G647" s="122"/>
      <c r="H647" s="123"/>
      <c r="I647" s="123"/>
      <c r="J647" s="123"/>
      <c r="K647" s="113"/>
      <c r="L647" s="122"/>
    </row>
    <row r="648" spans="2:12" s="109" customFormat="1" ht="18.75">
      <c r="B648" s="112"/>
      <c r="C648" s="147"/>
      <c r="D648" s="207"/>
      <c r="E648" s="112"/>
      <c r="F648" s="112"/>
      <c r="G648" s="112"/>
      <c r="H648" s="151"/>
      <c r="J648" s="151"/>
      <c r="K648" s="123"/>
      <c r="L648" s="112"/>
    </row>
    <row r="649" spans="2:12" s="109" customFormat="1" ht="18.75">
      <c r="B649" s="112"/>
      <c r="C649" s="112"/>
      <c r="D649" s="207"/>
      <c r="E649" s="112"/>
      <c r="F649" s="112"/>
      <c r="G649" s="112"/>
      <c r="H649" s="151"/>
      <c r="J649" s="151"/>
      <c r="K649" s="123"/>
      <c r="L649" s="112"/>
    </row>
    <row r="650" spans="2:12" s="109" customFormat="1" ht="18.75">
      <c r="B650" s="112"/>
      <c r="C650" s="112"/>
      <c r="D650" s="207"/>
      <c r="E650" s="112"/>
      <c r="F650" s="112"/>
      <c r="G650" s="112"/>
      <c r="H650" s="151"/>
      <c r="J650" s="151"/>
      <c r="K650" s="123"/>
      <c r="L650" s="154"/>
    </row>
    <row r="651" spans="2:12" s="109" customFormat="1" ht="18.75">
      <c r="B651" s="112"/>
      <c r="C651" s="112"/>
      <c r="D651" s="207"/>
      <c r="E651" s="112"/>
      <c r="F651" s="112"/>
      <c r="G651" s="112"/>
      <c r="H651" s="151"/>
      <c r="J651" s="151"/>
      <c r="K651" s="123"/>
      <c r="L651" s="112"/>
    </row>
    <row r="652" spans="2:12" s="109" customFormat="1" ht="18.75">
      <c r="B652" s="112"/>
      <c r="C652" s="112"/>
      <c r="D652" s="207"/>
      <c r="E652" s="112"/>
      <c r="F652" s="112"/>
      <c r="G652" s="112"/>
      <c r="H652" s="151"/>
      <c r="J652" s="151"/>
      <c r="K652" s="123"/>
      <c r="L652" s="112"/>
    </row>
    <row r="653" spans="2:12" s="109" customFormat="1" ht="18.75">
      <c r="B653" s="112"/>
      <c r="C653" s="112"/>
      <c r="D653" s="207"/>
      <c r="E653" s="112"/>
      <c r="F653" s="112"/>
      <c r="G653" s="112"/>
      <c r="H653" s="113"/>
      <c r="J653" s="151"/>
      <c r="K653" s="123"/>
      <c r="L653" s="112"/>
    </row>
    <row r="654" spans="1:12" s="118" customFormat="1" ht="18.75">
      <c r="A654" s="109"/>
      <c r="B654" s="162"/>
      <c r="C654" s="116"/>
      <c r="D654" s="119"/>
      <c r="E654" s="116"/>
      <c r="F654" s="114"/>
      <c r="G654" s="114"/>
      <c r="H654" s="117"/>
      <c r="J654" s="120"/>
      <c r="K654" s="182"/>
      <c r="L654" s="114"/>
    </row>
    <row r="655" spans="1:12" s="118" customFormat="1" ht="18.75">
      <c r="A655" s="109"/>
      <c r="B655" s="162"/>
      <c r="C655" s="116"/>
      <c r="D655" s="119"/>
      <c r="E655" s="116"/>
      <c r="F655" s="114"/>
      <c r="G655" s="114"/>
      <c r="H655" s="117"/>
      <c r="J655" s="120"/>
      <c r="K655" s="182"/>
      <c r="L655" s="114"/>
    </row>
    <row r="656" spans="1:12" s="118" customFormat="1" ht="18.75">
      <c r="A656" s="109"/>
      <c r="B656" s="162"/>
      <c r="C656" s="116"/>
      <c r="D656" s="119"/>
      <c r="E656" s="116"/>
      <c r="F656" s="114"/>
      <c r="G656" s="114"/>
      <c r="H656" s="117"/>
      <c r="J656" s="120"/>
      <c r="K656" s="182"/>
      <c r="L656" s="114"/>
    </row>
    <row r="657" spans="1:12" s="118" customFormat="1" ht="18.75">
      <c r="A657" s="109"/>
      <c r="B657" s="162"/>
      <c r="C657" s="116"/>
      <c r="D657" s="119"/>
      <c r="E657" s="116"/>
      <c r="F657" s="114"/>
      <c r="G657" s="114"/>
      <c r="H657" s="117"/>
      <c r="J657" s="120"/>
      <c r="K657" s="182"/>
      <c r="L657" s="114"/>
    </row>
    <row r="658" spans="1:12" s="118" customFormat="1" ht="18.75">
      <c r="A658" s="109"/>
      <c r="B658" s="162"/>
      <c r="C658" s="116"/>
      <c r="D658" s="119"/>
      <c r="E658" s="116"/>
      <c r="F658" s="114"/>
      <c r="G658" s="114"/>
      <c r="H658" s="117"/>
      <c r="J658" s="120"/>
      <c r="K658" s="182"/>
      <c r="L658" s="114"/>
    </row>
    <row r="659" spans="1:12" s="118" customFormat="1" ht="18.75">
      <c r="A659" s="109"/>
      <c r="B659" s="162"/>
      <c r="C659" s="116"/>
      <c r="D659" s="119"/>
      <c r="E659" s="116"/>
      <c r="F659" s="114"/>
      <c r="G659" s="114"/>
      <c r="H659" s="117"/>
      <c r="J659" s="120"/>
      <c r="K659" s="182"/>
      <c r="L659" s="114"/>
    </row>
    <row r="660" spans="1:11" s="118" customFormat="1" ht="18.75">
      <c r="A660" s="109"/>
      <c r="B660" s="162"/>
      <c r="C660" s="116"/>
      <c r="D660" s="119"/>
      <c r="E660" s="116"/>
      <c r="F660" s="114"/>
      <c r="G660" s="114"/>
      <c r="H660" s="117"/>
      <c r="J660" s="120"/>
      <c r="K660" s="182"/>
    </row>
    <row r="661" spans="1:11" s="118" customFormat="1" ht="18.75">
      <c r="A661" s="109"/>
      <c r="B661" s="162"/>
      <c r="C661" s="116"/>
      <c r="D661" s="119"/>
      <c r="E661" s="116"/>
      <c r="F661" s="114"/>
      <c r="G661" s="114"/>
      <c r="H661" s="117"/>
      <c r="I661" s="120"/>
      <c r="J661" s="182"/>
      <c r="K661" s="114"/>
    </row>
    <row r="662" spans="1:11" s="118" customFormat="1" ht="18.75">
      <c r="A662" s="109"/>
      <c r="B662" s="162"/>
      <c r="C662" s="116"/>
      <c r="D662" s="119"/>
      <c r="E662" s="116"/>
      <c r="F662" s="114"/>
      <c r="G662" s="114"/>
      <c r="H662" s="117"/>
      <c r="I662" s="120"/>
      <c r="J662" s="182"/>
      <c r="K662" s="114"/>
    </row>
    <row r="663" spans="1:11" s="118" customFormat="1" ht="18.75">
      <c r="A663" s="109"/>
      <c r="B663" s="162"/>
      <c r="C663" s="116"/>
      <c r="D663" s="119"/>
      <c r="E663" s="116"/>
      <c r="F663" s="114"/>
      <c r="G663" s="114"/>
      <c r="H663" s="117"/>
      <c r="I663" s="120"/>
      <c r="J663" s="182"/>
      <c r="K663" s="114"/>
    </row>
    <row r="664" spans="1:11" s="118" customFormat="1" ht="18.75">
      <c r="A664" s="109"/>
      <c r="B664" s="162"/>
      <c r="C664" s="116"/>
      <c r="D664" s="119"/>
      <c r="E664" s="116"/>
      <c r="F664" s="114"/>
      <c r="G664" s="114"/>
      <c r="H664" s="117"/>
      <c r="I664" s="120"/>
      <c r="J664" s="182"/>
      <c r="K664" s="114"/>
    </row>
    <row r="665" spans="1:12" s="118" customFormat="1" ht="18.75">
      <c r="A665" s="109"/>
      <c r="B665" s="162"/>
      <c r="C665" s="116"/>
      <c r="D665" s="119"/>
      <c r="E665" s="116"/>
      <c r="F665" s="114"/>
      <c r="G665" s="114"/>
      <c r="H665" s="117"/>
      <c r="I665" s="120"/>
      <c r="J665" s="182"/>
      <c r="K665" s="114"/>
      <c r="L665" s="208"/>
    </row>
    <row r="666" spans="2:12" s="109" customFormat="1" ht="103.5" customHeight="1">
      <c r="B666" s="110"/>
      <c r="C666" s="121"/>
      <c r="D666" s="111"/>
      <c r="E666" s="110"/>
      <c r="F666" s="122"/>
      <c r="G666" s="122"/>
      <c r="H666" s="123"/>
      <c r="I666" s="123"/>
      <c r="J666" s="113"/>
      <c r="K666" s="113"/>
      <c r="L666" s="122"/>
    </row>
    <row r="667" spans="2:11" s="109" customFormat="1" ht="18.75">
      <c r="B667" s="110"/>
      <c r="C667" s="110"/>
      <c r="D667" s="111"/>
      <c r="E667" s="110"/>
      <c r="F667" s="122"/>
      <c r="G667" s="122"/>
      <c r="H667" s="123"/>
      <c r="I667" s="123"/>
      <c r="J667" s="113"/>
      <c r="K667" s="113"/>
    </row>
    <row r="668" spans="2:11" s="109" customFormat="1" ht="18.75">
      <c r="B668" s="110"/>
      <c r="C668" s="110"/>
      <c r="D668" s="111"/>
      <c r="E668" s="110"/>
      <c r="F668" s="122"/>
      <c r="G668" s="122"/>
      <c r="H668" s="123"/>
      <c r="I668" s="123"/>
      <c r="J668" s="113"/>
      <c r="K668" s="113"/>
    </row>
    <row r="669" spans="2:12" s="109" customFormat="1" ht="18.75">
      <c r="B669" s="110"/>
      <c r="C669" s="110"/>
      <c r="D669" s="111"/>
      <c r="E669" s="110"/>
      <c r="F669" s="122"/>
      <c r="G669" s="122"/>
      <c r="H669" s="123"/>
      <c r="I669" s="123"/>
      <c r="J669" s="113"/>
      <c r="K669" s="113"/>
      <c r="L669" s="122"/>
    </row>
    <row r="670" spans="2:11" s="109" customFormat="1" ht="18.75">
      <c r="B670" s="110"/>
      <c r="C670" s="110"/>
      <c r="D670" s="111"/>
      <c r="E670" s="110"/>
      <c r="F670" s="122"/>
      <c r="G670" s="122"/>
      <c r="H670" s="123"/>
      <c r="I670" s="123"/>
      <c r="J670" s="113"/>
      <c r="K670" s="113"/>
    </row>
    <row r="671" spans="2:11" s="109" customFormat="1" ht="18.75">
      <c r="B671" s="110"/>
      <c r="C671" s="110"/>
      <c r="D671" s="111"/>
      <c r="E671" s="110"/>
      <c r="F671" s="122"/>
      <c r="G671" s="122"/>
      <c r="H671" s="123"/>
      <c r="I671" s="123"/>
      <c r="J671" s="113"/>
      <c r="K671" s="113"/>
    </row>
    <row r="672" spans="2:11" s="109" customFormat="1" ht="57.75" customHeight="1">
      <c r="B672" s="110"/>
      <c r="C672" s="110"/>
      <c r="D672" s="111"/>
      <c r="E672" s="110"/>
      <c r="F672" s="122"/>
      <c r="G672" s="122"/>
      <c r="H672" s="123"/>
      <c r="I672" s="123"/>
      <c r="J672" s="113"/>
      <c r="K672" s="113"/>
    </row>
    <row r="673" spans="2:11" s="109" customFormat="1" ht="18.75">
      <c r="B673" s="110"/>
      <c r="C673" s="110"/>
      <c r="D673" s="111"/>
      <c r="E673" s="110"/>
      <c r="F673" s="122"/>
      <c r="G673" s="122"/>
      <c r="H673" s="123"/>
      <c r="I673" s="123"/>
      <c r="J673" s="113"/>
      <c r="K673" s="113"/>
    </row>
    <row r="674" spans="2:11" s="109" customFormat="1" ht="18.75">
      <c r="B674" s="110"/>
      <c r="C674" s="110"/>
      <c r="D674" s="111"/>
      <c r="E674" s="110"/>
      <c r="F674" s="122"/>
      <c r="G674" s="122"/>
      <c r="H674" s="123"/>
      <c r="I674" s="123"/>
      <c r="J674" s="113"/>
      <c r="K674" s="113"/>
    </row>
    <row r="675" spans="2:11" s="109" customFormat="1" ht="18.75">
      <c r="B675" s="110"/>
      <c r="C675" s="110"/>
      <c r="D675" s="111"/>
      <c r="E675" s="110"/>
      <c r="F675" s="122"/>
      <c r="G675" s="122"/>
      <c r="H675" s="123"/>
      <c r="I675" s="123"/>
      <c r="J675" s="113"/>
      <c r="K675" s="113"/>
    </row>
    <row r="676" spans="2:11" s="109" customFormat="1" ht="18.75">
      <c r="B676" s="110"/>
      <c r="C676" s="110"/>
      <c r="D676" s="111"/>
      <c r="E676" s="110"/>
      <c r="F676" s="122"/>
      <c r="G676" s="122"/>
      <c r="H676" s="123"/>
      <c r="I676" s="123"/>
      <c r="J676" s="113"/>
      <c r="K676" s="113"/>
    </row>
    <row r="677" spans="2:11" s="109" customFormat="1" ht="18.75">
      <c r="B677" s="110"/>
      <c r="C677" s="110"/>
      <c r="D677" s="111"/>
      <c r="E677" s="110"/>
      <c r="F677" s="122"/>
      <c r="G677" s="122"/>
      <c r="H677" s="123"/>
      <c r="I677" s="123"/>
      <c r="J677" s="113"/>
      <c r="K677" s="113"/>
    </row>
    <row r="678" spans="2:12" s="109" customFormat="1" ht="18.75">
      <c r="B678" s="110"/>
      <c r="C678" s="110"/>
      <c r="D678" s="111"/>
      <c r="E678" s="110"/>
      <c r="F678" s="122"/>
      <c r="G678" s="122"/>
      <c r="H678" s="123"/>
      <c r="I678" s="123"/>
      <c r="J678" s="113"/>
      <c r="K678" s="113"/>
      <c r="L678" s="137"/>
    </row>
    <row r="679" spans="2:11" s="109" customFormat="1" ht="18.75">
      <c r="B679" s="110"/>
      <c r="C679" s="110"/>
      <c r="D679" s="111"/>
      <c r="E679" s="110"/>
      <c r="F679" s="122"/>
      <c r="G679" s="122"/>
      <c r="H679" s="123"/>
      <c r="I679" s="123"/>
      <c r="J679" s="113"/>
      <c r="K679" s="110"/>
    </row>
    <row r="680" spans="2:12" s="109" customFormat="1" ht="18.75">
      <c r="B680" s="110"/>
      <c r="C680" s="110"/>
      <c r="D680" s="111"/>
      <c r="E680" s="110"/>
      <c r="F680" s="122"/>
      <c r="G680" s="122"/>
      <c r="H680" s="123"/>
      <c r="I680" s="123"/>
      <c r="J680" s="113"/>
      <c r="K680" s="110"/>
      <c r="L680" s="122"/>
    </row>
    <row r="681" spans="2:12" s="109" customFormat="1" ht="18.75">
      <c r="B681" s="110"/>
      <c r="C681" s="110"/>
      <c r="D681" s="111"/>
      <c r="E681" s="110"/>
      <c r="F681" s="122"/>
      <c r="G681" s="122"/>
      <c r="H681" s="123"/>
      <c r="I681" s="123"/>
      <c r="J681" s="113"/>
      <c r="K681" s="110"/>
      <c r="L681" s="137"/>
    </row>
    <row r="682" spans="2:11" s="109" customFormat="1" ht="18.75">
      <c r="B682" s="110"/>
      <c r="C682" s="110"/>
      <c r="D682" s="111"/>
      <c r="E682" s="110"/>
      <c r="F682" s="122"/>
      <c r="G682" s="122"/>
      <c r="H682" s="123"/>
      <c r="I682" s="123"/>
      <c r="J682" s="113"/>
      <c r="K682" s="113"/>
    </row>
    <row r="683" spans="2:11" s="109" customFormat="1" ht="18.75">
      <c r="B683" s="110"/>
      <c r="C683" s="121"/>
      <c r="D683" s="111"/>
      <c r="E683" s="110"/>
      <c r="F683" s="122"/>
      <c r="G683" s="122"/>
      <c r="H683" s="123"/>
      <c r="I683" s="123"/>
      <c r="J683" s="113"/>
      <c r="K683" s="113"/>
    </row>
    <row r="684" spans="2:12" s="109" customFormat="1" ht="18.75">
      <c r="B684" s="110"/>
      <c r="C684" s="110"/>
      <c r="D684" s="111"/>
      <c r="E684" s="110"/>
      <c r="F684" s="122"/>
      <c r="G684" s="122"/>
      <c r="H684" s="123"/>
      <c r="I684" s="123"/>
      <c r="J684" s="113"/>
      <c r="K684" s="113"/>
      <c r="L684" s="137"/>
    </row>
    <row r="685" spans="2:11" s="109" customFormat="1" ht="18.75">
      <c r="B685" s="110"/>
      <c r="C685" s="110"/>
      <c r="D685" s="111"/>
      <c r="E685" s="110"/>
      <c r="F685" s="122"/>
      <c r="G685" s="122"/>
      <c r="H685" s="123"/>
      <c r="I685" s="123"/>
      <c r="J685" s="113"/>
      <c r="K685" s="113"/>
    </row>
    <row r="686" spans="2:12" s="109" customFormat="1" ht="105.75" customHeight="1">
      <c r="B686" s="209"/>
      <c r="C686" s="210"/>
      <c r="D686" s="211"/>
      <c r="E686" s="210"/>
      <c r="F686" s="212"/>
      <c r="G686" s="213"/>
      <c r="H686" s="214"/>
      <c r="J686" s="214"/>
      <c r="K686" s="215"/>
      <c r="L686" s="213"/>
    </row>
    <row r="687" spans="2:12" s="109" customFormat="1" ht="41.25" customHeight="1">
      <c r="B687" s="209"/>
      <c r="C687" s="210"/>
      <c r="D687" s="211"/>
      <c r="E687" s="210"/>
      <c r="F687" s="213"/>
      <c r="G687" s="213"/>
      <c r="H687" s="214"/>
      <c r="J687" s="215"/>
      <c r="K687" s="215"/>
      <c r="L687" s="216"/>
    </row>
    <row r="688" spans="2:12" s="109" customFormat="1" ht="41.25" customHeight="1">
      <c r="B688" s="209"/>
      <c r="C688" s="210"/>
      <c r="D688" s="211"/>
      <c r="E688" s="210"/>
      <c r="F688" s="213"/>
      <c r="G688" s="213"/>
      <c r="H688" s="214"/>
      <c r="J688" s="214"/>
      <c r="K688" s="215"/>
      <c r="L688" s="213"/>
    </row>
    <row r="689" spans="2:12" s="109" customFormat="1" ht="41.25" customHeight="1">
      <c r="B689" s="209"/>
      <c r="C689" s="210"/>
      <c r="D689" s="211"/>
      <c r="E689" s="210"/>
      <c r="F689" s="213"/>
      <c r="G689" s="213"/>
      <c r="H689" s="214"/>
      <c r="J689" s="215"/>
      <c r="K689" s="215"/>
      <c r="L689" s="216"/>
    </row>
    <row r="690" spans="2:12" s="109" customFormat="1" ht="41.25" customHeight="1">
      <c r="B690" s="209"/>
      <c r="C690" s="210"/>
      <c r="D690" s="211"/>
      <c r="E690" s="210"/>
      <c r="F690" s="213"/>
      <c r="G690" s="213"/>
      <c r="H690" s="214"/>
      <c r="J690" s="214"/>
      <c r="K690" s="215"/>
      <c r="L690" s="213"/>
    </row>
    <row r="691" spans="2:12" s="109" customFormat="1" ht="41.25" customHeight="1">
      <c r="B691" s="209"/>
      <c r="C691" s="210"/>
      <c r="D691" s="211"/>
      <c r="E691" s="210"/>
      <c r="F691" s="213"/>
      <c r="G691" s="213"/>
      <c r="H691" s="214"/>
      <c r="J691" s="215"/>
      <c r="K691" s="215"/>
      <c r="L691" s="216"/>
    </row>
    <row r="692" spans="2:12" s="109" customFormat="1" ht="41.25" customHeight="1">
      <c r="B692" s="209"/>
      <c r="C692" s="210"/>
      <c r="D692" s="211"/>
      <c r="E692" s="210"/>
      <c r="F692" s="213"/>
      <c r="G692" s="213"/>
      <c r="H692" s="214"/>
      <c r="J692" s="215"/>
      <c r="K692" s="215"/>
      <c r="L692" s="216"/>
    </row>
    <row r="693" spans="2:12" s="109" customFormat="1" ht="41.25" customHeight="1">
      <c r="B693" s="209"/>
      <c r="C693" s="210"/>
      <c r="D693" s="211"/>
      <c r="E693" s="210"/>
      <c r="F693" s="213"/>
      <c r="G693" s="213"/>
      <c r="H693" s="214"/>
      <c r="J693" s="214"/>
      <c r="K693" s="215"/>
      <c r="L693" s="213"/>
    </row>
    <row r="694" spans="2:12" s="109" customFormat="1" ht="41.25" customHeight="1">
      <c r="B694" s="209"/>
      <c r="C694" s="210"/>
      <c r="D694" s="211"/>
      <c r="E694" s="210"/>
      <c r="F694" s="213"/>
      <c r="G694" s="213"/>
      <c r="H694" s="214"/>
      <c r="J694" s="215"/>
      <c r="K694" s="215"/>
      <c r="L694" s="216"/>
    </row>
    <row r="695" spans="2:12" s="109" customFormat="1" ht="41.25" customHeight="1">
      <c r="B695" s="209"/>
      <c r="C695" s="210"/>
      <c r="D695" s="211"/>
      <c r="E695" s="210"/>
      <c r="F695" s="213"/>
      <c r="G695" s="213"/>
      <c r="H695" s="214"/>
      <c r="J695" s="215"/>
      <c r="K695" s="215"/>
      <c r="L695" s="216"/>
    </row>
    <row r="696" spans="2:12" s="109" customFormat="1" ht="41.25" customHeight="1">
      <c r="B696" s="209"/>
      <c r="C696" s="210"/>
      <c r="D696" s="211"/>
      <c r="E696" s="210"/>
      <c r="F696" s="213"/>
      <c r="G696" s="213"/>
      <c r="H696" s="214"/>
      <c r="J696" s="215"/>
      <c r="K696" s="215"/>
      <c r="L696" s="216"/>
    </row>
    <row r="697" spans="2:12" s="109" customFormat="1" ht="41.25" customHeight="1">
      <c r="B697" s="209"/>
      <c r="C697" s="210"/>
      <c r="D697" s="211"/>
      <c r="E697" s="210"/>
      <c r="F697" s="213"/>
      <c r="G697" s="213"/>
      <c r="H697" s="214"/>
      <c r="J697" s="215"/>
      <c r="K697" s="215"/>
      <c r="L697" s="216"/>
    </row>
    <row r="698" spans="2:12" s="109" customFormat="1" ht="41.25" customHeight="1">
      <c r="B698" s="209"/>
      <c r="C698" s="210"/>
      <c r="D698" s="211"/>
      <c r="E698" s="210"/>
      <c r="F698" s="213"/>
      <c r="G698" s="213"/>
      <c r="H698" s="214"/>
      <c r="J698" s="215"/>
      <c r="K698" s="215"/>
      <c r="L698" s="216"/>
    </row>
    <row r="699" spans="2:12" s="109" customFormat="1" ht="41.25" customHeight="1">
      <c r="B699" s="209"/>
      <c r="C699" s="210"/>
      <c r="D699" s="211"/>
      <c r="E699" s="210"/>
      <c r="F699" s="213"/>
      <c r="G699" s="213"/>
      <c r="H699" s="214"/>
      <c r="J699" s="215"/>
      <c r="K699" s="215"/>
      <c r="L699" s="216"/>
    </row>
    <row r="700" spans="2:12" s="109" customFormat="1" ht="41.25" customHeight="1">
      <c r="B700" s="209"/>
      <c r="C700" s="210"/>
      <c r="D700" s="211"/>
      <c r="E700" s="210"/>
      <c r="F700" s="213"/>
      <c r="G700" s="213"/>
      <c r="H700" s="214"/>
      <c r="J700" s="215"/>
      <c r="K700" s="215"/>
      <c r="L700" s="216"/>
    </row>
    <row r="701" spans="2:12" s="109" customFormat="1" ht="41.25" customHeight="1">
      <c r="B701" s="209"/>
      <c r="C701" s="210"/>
      <c r="D701" s="211"/>
      <c r="E701" s="210"/>
      <c r="F701" s="213"/>
      <c r="G701" s="213"/>
      <c r="H701" s="214"/>
      <c r="J701" s="214"/>
      <c r="K701" s="215"/>
      <c r="L701" s="213"/>
    </row>
    <row r="702" spans="2:12" s="109" customFormat="1" ht="41.25" customHeight="1">
      <c r="B702" s="209"/>
      <c r="C702" s="210"/>
      <c r="D702" s="211"/>
      <c r="E702" s="210"/>
      <c r="F702" s="213"/>
      <c r="G702" s="213"/>
      <c r="H702" s="214"/>
      <c r="J702" s="214"/>
      <c r="K702" s="215"/>
      <c r="L702" s="213"/>
    </row>
    <row r="703" spans="2:12" s="109" customFormat="1" ht="41.25" customHeight="1">
      <c r="B703" s="209"/>
      <c r="C703" s="210"/>
      <c r="D703" s="211"/>
      <c r="E703" s="210"/>
      <c r="F703" s="213"/>
      <c r="G703" s="213"/>
      <c r="H703" s="214"/>
      <c r="J703" s="214"/>
      <c r="K703" s="215"/>
      <c r="L703" s="213"/>
    </row>
    <row r="704" spans="2:12" s="109" customFormat="1" ht="41.25" customHeight="1">
      <c r="B704" s="209"/>
      <c r="C704" s="210"/>
      <c r="D704" s="211"/>
      <c r="E704" s="210"/>
      <c r="F704" s="213"/>
      <c r="G704" s="213"/>
      <c r="H704" s="214"/>
      <c r="J704" s="214"/>
      <c r="K704" s="215"/>
      <c r="L704" s="213"/>
    </row>
    <row r="705" spans="2:12" s="109" customFormat="1" ht="41.25" customHeight="1">
      <c r="B705" s="209"/>
      <c r="C705" s="210"/>
      <c r="D705" s="211"/>
      <c r="E705" s="210"/>
      <c r="F705" s="213"/>
      <c r="G705" s="213"/>
      <c r="H705" s="214"/>
      <c r="J705" s="215"/>
      <c r="K705" s="215"/>
      <c r="L705" s="216"/>
    </row>
    <row r="706" spans="2:12" s="109" customFormat="1" ht="41.25" customHeight="1">
      <c r="B706" s="209"/>
      <c r="C706" s="210"/>
      <c r="D706" s="211"/>
      <c r="E706" s="210"/>
      <c r="F706" s="213"/>
      <c r="G706" s="213"/>
      <c r="H706" s="214"/>
      <c r="J706" s="215"/>
      <c r="K706" s="215"/>
      <c r="L706" s="216"/>
    </row>
    <row r="707" spans="2:12" s="109" customFormat="1" ht="41.25" customHeight="1">
      <c r="B707" s="209"/>
      <c r="C707" s="210"/>
      <c r="D707" s="211"/>
      <c r="E707" s="210"/>
      <c r="F707" s="213"/>
      <c r="G707" s="213"/>
      <c r="H707" s="214"/>
      <c r="J707" s="215"/>
      <c r="K707" s="215"/>
      <c r="L707" s="216"/>
    </row>
    <row r="708" spans="2:12" s="109" customFormat="1" ht="41.25" customHeight="1">
      <c r="B708" s="209"/>
      <c r="C708" s="210"/>
      <c r="D708" s="211"/>
      <c r="E708" s="210"/>
      <c r="F708" s="213"/>
      <c r="G708" s="213"/>
      <c r="H708" s="214"/>
      <c r="J708" s="214"/>
      <c r="K708" s="215"/>
      <c r="L708" s="213"/>
    </row>
    <row r="709" spans="2:12" s="109" customFormat="1" ht="41.25" customHeight="1">
      <c r="B709" s="209"/>
      <c r="C709" s="210"/>
      <c r="D709" s="211"/>
      <c r="E709" s="210"/>
      <c r="F709" s="213"/>
      <c r="G709" s="213"/>
      <c r="H709" s="214"/>
      <c r="J709" s="214"/>
      <c r="K709" s="215"/>
      <c r="L709" s="213"/>
    </row>
    <row r="710" spans="2:12" s="109" customFormat="1" ht="41.25" customHeight="1">
      <c r="B710" s="209"/>
      <c r="C710" s="210"/>
      <c r="D710" s="211"/>
      <c r="E710" s="210"/>
      <c r="F710" s="213"/>
      <c r="G710" s="213"/>
      <c r="H710" s="214"/>
      <c r="J710" s="215"/>
      <c r="K710" s="215"/>
      <c r="L710" s="216"/>
    </row>
    <row r="711" spans="2:12" s="109" customFormat="1" ht="41.25" customHeight="1">
      <c r="B711" s="209"/>
      <c r="C711" s="210"/>
      <c r="D711" s="211"/>
      <c r="E711" s="210"/>
      <c r="F711" s="213"/>
      <c r="G711" s="213"/>
      <c r="H711" s="214"/>
      <c r="J711" s="215"/>
      <c r="K711" s="215"/>
      <c r="L711" s="216"/>
    </row>
    <row r="712" spans="2:12" s="109" customFormat="1" ht="41.25" customHeight="1">
      <c r="B712" s="209"/>
      <c r="C712" s="210"/>
      <c r="D712" s="211"/>
      <c r="E712" s="210"/>
      <c r="F712" s="213"/>
      <c r="G712" s="213"/>
      <c r="H712" s="214"/>
      <c r="J712" s="214"/>
      <c r="K712" s="215"/>
      <c r="L712" s="213"/>
    </row>
    <row r="713" spans="2:12" s="109" customFormat="1" ht="41.25" customHeight="1">
      <c r="B713" s="209"/>
      <c r="C713" s="210"/>
      <c r="D713" s="211"/>
      <c r="E713" s="210"/>
      <c r="F713" s="213"/>
      <c r="G713" s="213"/>
      <c r="H713" s="214"/>
      <c r="J713" s="214"/>
      <c r="K713" s="215"/>
      <c r="L713" s="213"/>
    </row>
    <row r="714" spans="2:12" s="109" customFormat="1" ht="41.25" customHeight="1">
      <c r="B714" s="209"/>
      <c r="C714" s="210"/>
      <c r="D714" s="211"/>
      <c r="E714" s="210"/>
      <c r="F714" s="213"/>
      <c r="G714" s="213"/>
      <c r="H714" s="214"/>
      <c r="J714" s="214"/>
      <c r="K714" s="215"/>
      <c r="L714" s="213"/>
    </row>
    <row r="715" spans="2:12" s="109" customFormat="1" ht="41.25" customHeight="1">
      <c r="B715" s="209"/>
      <c r="C715" s="116"/>
      <c r="D715" s="119"/>
      <c r="E715" s="116"/>
      <c r="F715" s="114"/>
      <c r="G715" s="114"/>
      <c r="H715" s="117"/>
      <c r="J715" s="182"/>
      <c r="K715" s="182"/>
      <c r="L715" s="174"/>
    </row>
    <row r="716" spans="2:12" s="109" customFormat="1" ht="41.25" customHeight="1">
      <c r="B716" s="209"/>
      <c r="C716" s="116"/>
      <c r="D716" s="119"/>
      <c r="E716" s="116"/>
      <c r="F716" s="114"/>
      <c r="G716" s="114"/>
      <c r="H716" s="117"/>
      <c r="J716" s="117"/>
      <c r="K716" s="182"/>
      <c r="L716" s="114"/>
    </row>
    <row r="717" spans="2:12" s="109" customFormat="1" ht="41.25" customHeight="1">
      <c r="B717" s="209"/>
      <c r="C717" s="116"/>
      <c r="D717" s="119"/>
      <c r="E717" s="116"/>
      <c r="F717" s="114"/>
      <c r="G717" s="114"/>
      <c r="H717" s="117"/>
      <c r="J717" s="117"/>
      <c r="K717" s="182"/>
      <c r="L717" s="114"/>
    </row>
    <row r="718" spans="2:12" s="109" customFormat="1" ht="41.25" customHeight="1">
      <c r="B718" s="209"/>
      <c r="C718" s="116"/>
      <c r="D718" s="119"/>
      <c r="E718" s="116"/>
      <c r="F718" s="114"/>
      <c r="G718" s="114"/>
      <c r="H718" s="117"/>
      <c r="J718" s="182"/>
      <c r="K718" s="182"/>
      <c r="L718" s="174"/>
    </row>
    <row r="719" spans="2:12" s="109" customFormat="1" ht="41.25" customHeight="1">
      <c r="B719" s="209"/>
      <c r="C719" s="116"/>
      <c r="D719" s="119"/>
      <c r="E719" s="116"/>
      <c r="F719" s="114"/>
      <c r="G719" s="114"/>
      <c r="H719" s="117"/>
      <c r="J719" s="117"/>
      <c r="K719" s="182"/>
      <c r="L719" s="114"/>
    </row>
    <row r="720" spans="2:12" s="109" customFormat="1" ht="41.25" customHeight="1">
      <c r="B720" s="209"/>
      <c r="C720" s="116"/>
      <c r="D720" s="119"/>
      <c r="E720" s="116"/>
      <c r="F720" s="114"/>
      <c r="G720" s="114"/>
      <c r="H720" s="117"/>
      <c r="J720" s="117"/>
      <c r="K720" s="217"/>
      <c r="L720" s="114"/>
    </row>
    <row r="721" spans="2:12" s="109" customFormat="1" ht="41.25" customHeight="1">
      <c r="B721" s="209"/>
      <c r="C721" s="116"/>
      <c r="D721" s="119"/>
      <c r="E721" s="116"/>
      <c r="F721" s="114"/>
      <c r="G721" s="114"/>
      <c r="H721" s="117"/>
      <c r="J721" s="117"/>
      <c r="K721" s="182"/>
      <c r="L721" s="114"/>
    </row>
    <row r="722" spans="1:12" s="118" customFormat="1" ht="41.25" customHeight="1">
      <c r="A722" s="109"/>
      <c r="B722" s="209"/>
      <c r="C722" s="116"/>
      <c r="D722" s="119"/>
      <c r="E722" s="116"/>
      <c r="F722" s="114"/>
      <c r="G722" s="114"/>
      <c r="H722" s="117"/>
      <c r="J722" s="182"/>
      <c r="K722" s="182"/>
      <c r="L722" s="174"/>
    </row>
    <row r="723" spans="1:12" s="118" customFormat="1" ht="18.75">
      <c r="A723" s="109"/>
      <c r="B723" s="209"/>
      <c r="C723" s="116"/>
      <c r="D723" s="119"/>
      <c r="E723" s="116"/>
      <c r="F723" s="114"/>
      <c r="G723" s="114"/>
      <c r="H723" s="117"/>
      <c r="J723" s="182"/>
      <c r="K723" s="182"/>
      <c r="L723" s="174"/>
    </row>
    <row r="724" spans="2:12" s="109" customFormat="1" ht="141" customHeight="1">
      <c r="B724" s="112"/>
      <c r="C724" s="121"/>
      <c r="D724" s="111"/>
      <c r="E724" s="110"/>
      <c r="F724" s="122"/>
      <c r="G724" s="122"/>
      <c r="H724" s="123"/>
      <c r="I724" s="123"/>
      <c r="J724" s="123"/>
      <c r="K724" s="187"/>
      <c r="L724" s="128"/>
    </row>
    <row r="725" spans="2:12" s="109" customFormat="1" ht="18.75">
      <c r="B725" s="112"/>
      <c r="C725" s="110"/>
      <c r="D725" s="111"/>
      <c r="E725" s="110"/>
      <c r="F725" s="122"/>
      <c r="G725" s="122"/>
      <c r="H725" s="123"/>
      <c r="I725" s="123"/>
      <c r="J725" s="123"/>
      <c r="K725" s="113"/>
      <c r="L725" s="122"/>
    </row>
    <row r="726" spans="2:12" s="109" customFormat="1" ht="18.75">
      <c r="B726" s="112"/>
      <c r="C726" s="110"/>
      <c r="D726" s="111"/>
      <c r="E726" s="110"/>
      <c r="F726" s="122"/>
      <c r="G726" s="122"/>
      <c r="H726" s="151"/>
      <c r="I726" s="123"/>
      <c r="J726" s="123"/>
      <c r="K726" s="113"/>
      <c r="L726" s="122"/>
    </row>
    <row r="727" spans="2:12" s="109" customFormat="1" ht="18.75">
      <c r="B727" s="112"/>
      <c r="C727" s="110"/>
      <c r="D727" s="111"/>
      <c r="E727" s="110"/>
      <c r="F727" s="122"/>
      <c r="G727" s="122"/>
      <c r="H727" s="123"/>
      <c r="I727" s="123"/>
      <c r="J727" s="123"/>
      <c r="K727" s="113"/>
      <c r="L727" s="122"/>
    </row>
    <row r="728" spans="2:12" s="109" customFormat="1" ht="18.75">
      <c r="B728" s="112"/>
      <c r="C728" s="110"/>
      <c r="D728" s="111"/>
      <c r="E728" s="110"/>
      <c r="F728" s="122"/>
      <c r="G728" s="122"/>
      <c r="H728" s="123"/>
      <c r="I728" s="123"/>
      <c r="J728" s="123"/>
      <c r="K728" s="113"/>
      <c r="L728" s="122"/>
    </row>
    <row r="729" spans="2:12" s="109" customFormat="1" ht="37.5" customHeight="1">
      <c r="B729" s="112"/>
      <c r="C729" s="110"/>
      <c r="D729" s="218"/>
      <c r="E729" s="110"/>
      <c r="F729" s="122"/>
      <c r="G729" s="122"/>
      <c r="H729" s="123"/>
      <c r="I729" s="123"/>
      <c r="J729" s="123"/>
      <c r="K729" s="113"/>
      <c r="L729" s="122"/>
    </row>
    <row r="730" spans="2:12" s="109" customFormat="1" ht="37.5" customHeight="1">
      <c r="B730" s="112"/>
      <c r="C730" s="110"/>
      <c r="D730" s="111"/>
      <c r="E730" s="110"/>
      <c r="F730" s="122"/>
      <c r="G730" s="122"/>
      <c r="H730" s="123"/>
      <c r="I730" s="123"/>
      <c r="J730" s="123"/>
      <c r="K730" s="113"/>
      <c r="L730" s="122"/>
    </row>
    <row r="731" spans="2:12" s="109" customFormat="1" ht="18.75">
      <c r="B731" s="112"/>
      <c r="C731" s="110"/>
      <c r="D731" s="111"/>
      <c r="E731" s="110"/>
      <c r="F731" s="122"/>
      <c r="G731" s="122"/>
      <c r="H731" s="123"/>
      <c r="I731" s="123"/>
      <c r="J731" s="123"/>
      <c r="K731" s="187"/>
      <c r="L731" s="122"/>
    </row>
    <row r="732" spans="2:12" s="109" customFormat="1" ht="18.75">
      <c r="B732" s="112"/>
      <c r="C732" s="110"/>
      <c r="D732" s="111"/>
      <c r="E732" s="110"/>
      <c r="F732" s="122"/>
      <c r="G732" s="122"/>
      <c r="H732" s="123"/>
      <c r="I732" s="123"/>
      <c r="J732" s="123"/>
      <c r="K732" s="113"/>
      <c r="L732" s="122"/>
    </row>
    <row r="733" spans="2:12" s="109" customFormat="1" ht="18.75">
      <c r="B733" s="112"/>
      <c r="C733" s="110"/>
      <c r="D733" s="111"/>
      <c r="E733" s="110"/>
      <c r="F733" s="122"/>
      <c r="G733" s="122"/>
      <c r="H733" s="123"/>
      <c r="I733" s="123"/>
      <c r="J733" s="123"/>
      <c r="K733" s="113"/>
      <c r="L733" s="122"/>
    </row>
    <row r="734" spans="2:12" s="109" customFormat="1" ht="18.75">
      <c r="B734" s="112"/>
      <c r="C734" s="110"/>
      <c r="D734" s="111"/>
      <c r="E734" s="110"/>
      <c r="F734" s="122"/>
      <c r="G734" s="122"/>
      <c r="H734" s="123"/>
      <c r="I734" s="123"/>
      <c r="J734" s="123"/>
      <c r="K734" s="113"/>
      <c r="L734" s="122"/>
    </row>
    <row r="735" spans="2:12" s="109" customFormat="1" ht="18.75">
      <c r="B735" s="112"/>
      <c r="C735" s="110"/>
      <c r="D735" s="111"/>
      <c r="E735" s="110"/>
      <c r="F735" s="122"/>
      <c r="G735" s="122"/>
      <c r="H735" s="123"/>
      <c r="I735" s="123"/>
      <c r="J735" s="123"/>
      <c r="K735" s="113"/>
      <c r="L735" s="122"/>
    </row>
    <row r="736" spans="2:12" s="109" customFormat="1" ht="18.75">
      <c r="B736" s="112"/>
      <c r="C736" s="110"/>
      <c r="D736" s="111"/>
      <c r="E736" s="110"/>
      <c r="F736" s="122"/>
      <c r="G736" s="122"/>
      <c r="H736" s="123"/>
      <c r="I736" s="123"/>
      <c r="J736" s="123"/>
      <c r="K736" s="113"/>
      <c r="L736" s="122"/>
    </row>
    <row r="737" spans="2:12" s="109" customFormat="1" ht="18.75">
      <c r="B737" s="112"/>
      <c r="C737" s="110"/>
      <c r="D737" s="111"/>
      <c r="E737" s="110"/>
      <c r="F737" s="122"/>
      <c r="G737" s="122"/>
      <c r="H737" s="123"/>
      <c r="I737" s="123"/>
      <c r="J737" s="123"/>
      <c r="K737" s="110"/>
      <c r="L737" s="122"/>
    </row>
    <row r="738" spans="2:12" s="109" customFormat="1" ht="18.75">
      <c r="B738" s="112"/>
      <c r="C738" s="110"/>
      <c r="D738" s="111"/>
      <c r="E738" s="110"/>
      <c r="F738" s="122"/>
      <c r="G738" s="122"/>
      <c r="H738" s="123"/>
      <c r="I738" s="123"/>
      <c r="J738" s="123"/>
      <c r="K738" s="110"/>
      <c r="L738" s="122"/>
    </row>
    <row r="739" spans="2:12" s="109" customFormat="1" ht="18.75">
      <c r="B739" s="112"/>
      <c r="C739" s="110"/>
      <c r="D739" s="111"/>
      <c r="E739" s="110"/>
      <c r="F739" s="122"/>
      <c r="G739" s="122"/>
      <c r="H739" s="123"/>
      <c r="I739" s="123"/>
      <c r="J739" s="123"/>
      <c r="K739" s="113"/>
      <c r="L739" s="122"/>
    </row>
    <row r="740" spans="2:12" s="109" customFormat="1" ht="18.75">
      <c r="B740" s="112"/>
      <c r="C740" s="110"/>
      <c r="D740" s="111"/>
      <c r="E740" s="110"/>
      <c r="F740" s="122"/>
      <c r="G740" s="122"/>
      <c r="H740" s="123"/>
      <c r="I740" s="123"/>
      <c r="J740" s="123"/>
      <c r="K740" s="113"/>
      <c r="L740" s="122"/>
    </row>
    <row r="741" spans="2:12" s="109" customFormat="1" ht="18.75">
      <c r="B741" s="112"/>
      <c r="C741" s="121"/>
      <c r="D741" s="111"/>
      <c r="E741" s="110"/>
      <c r="F741" s="122"/>
      <c r="G741" s="122"/>
      <c r="H741" s="123"/>
      <c r="I741" s="123"/>
      <c r="J741" s="123"/>
      <c r="K741" s="113"/>
      <c r="L741" s="122"/>
    </row>
    <row r="742" spans="2:12" s="109" customFormat="1" ht="18.75">
      <c r="B742" s="112"/>
      <c r="C742" s="110"/>
      <c r="D742" s="111"/>
      <c r="E742" s="110"/>
      <c r="F742" s="122"/>
      <c r="G742" s="122"/>
      <c r="H742" s="123"/>
      <c r="I742" s="123"/>
      <c r="J742" s="123"/>
      <c r="K742" s="113"/>
      <c r="L742" s="122"/>
    </row>
    <row r="743" spans="2:70" s="109" customFormat="1" ht="141" customHeight="1">
      <c r="B743" s="219"/>
      <c r="C743" s="194"/>
      <c r="D743" s="199"/>
      <c r="E743" s="112"/>
      <c r="F743" s="122"/>
      <c r="G743" s="122"/>
      <c r="H743" s="123"/>
      <c r="I743" s="123"/>
      <c r="J743" s="123"/>
      <c r="K743" s="113"/>
      <c r="L743" s="220"/>
      <c r="M743" s="153"/>
      <c r="N743" s="153"/>
      <c r="O743" s="153"/>
      <c r="P743" s="153"/>
      <c r="Q743" s="153"/>
      <c r="R743" s="153"/>
      <c r="S743" s="153"/>
      <c r="T743" s="153"/>
      <c r="U743" s="153"/>
      <c r="V743" s="153"/>
      <c r="W743" s="153"/>
      <c r="X743" s="153"/>
      <c r="Y743" s="153"/>
      <c r="Z743" s="153"/>
      <c r="AA743" s="153"/>
      <c r="AB743" s="153"/>
      <c r="AC743" s="153"/>
      <c r="AD743" s="153"/>
      <c r="AE743" s="153"/>
      <c r="AF743" s="153"/>
      <c r="AG743" s="153"/>
      <c r="AH743" s="153"/>
      <c r="AI743" s="153"/>
      <c r="AJ743" s="153"/>
      <c r="AK743" s="153"/>
      <c r="AL743" s="153"/>
      <c r="AM743" s="153"/>
      <c r="AN743" s="153"/>
      <c r="AO743" s="153"/>
      <c r="AP743" s="153"/>
      <c r="AQ743" s="153"/>
      <c r="AR743" s="153"/>
      <c r="AS743" s="153"/>
      <c r="AT743" s="153"/>
      <c r="AU743" s="153"/>
      <c r="AV743" s="153"/>
      <c r="AW743" s="153"/>
      <c r="AX743" s="153"/>
      <c r="AY743" s="153"/>
      <c r="AZ743" s="153"/>
      <c r="BA743" s="153"/>
      <c r="BB743" s="153"/>
      <c r="BC743" s="153"/>
      <c r="BD743" s="153"/>
      <c r="BE743" s="153"/>
      <c r="BF743" s="153"/>
      <c r="BG743" s="153"/>
      <c r="BH743" s="153"/>
      <c r="BI743" s="153"/>
      <c r="BJ743" s="153"/>
      <c r="BK743" s="153"/>
      <c r="BL743" s="153"/>
      <c r="BM743" s="153"/>
      <c r="BN743" s="153"/>
      <c r="BO743" s="153"/>
      <c r="BP743" s="153"/>
      <c r="BQ743" s="153"/>
      <c r="BR743" s="221"/>
    </row>
    <row r="744" spans="2:70" s="109" customFormat="1" ht="18.75">
      <c r="B744" s="219"/>
      <c r="C744" s="112"/>
      <c r="D744" s="199"/>
      <c r="E744" s="112"/>
      <c r="F744" s="122"/>
      <c r="G744" s="122"/>
      <c r="H744" s="123"/>
      <c r="I744" s="123"/>
      <c r="J744" s="123"/>
      <c r="K744" s="151"/>
      <c r="L744" s="220"/>
      <c r="M744" s="153"/>
      <c r="N744" s="153"/>
      <c r="O744" s="153"/>
      <c r="P744" s="153"/>
      <c r="Q744" s="153"/>
      <c r="R744" s="153"/>
      <c r="S744" s="153"/>
      <c r="T744" s="153"/>
      <c r="U744" s="153"/>
      <c r="V744" s="153"/>
      <c r="W744" s="153"/>
      <c r="X744" s="153"/>
      <c r="Y744" s="153"/>
      <c r="Z744" s="153"/>
      <c r="AA744" s="153"/>
      <c r="AB744" s="153"/>
      <c r="AC744" s="153"/>
      <c r="AD744" s="153"/>
      <c r="AE744" s="153"/>
      <c r="AF744" s="153"/>
      <c r="AG744" s="153"/>
      <c r="AH744" s="153"/>
      <c r="AI744" s="153"/>
      <c r="AJ744" s="153"/>
      <c r="AK744" s="153"/>
      <c r="AL744" s="153"/>
      <c r="AM744" s="153"/>
      <c r="AN744" s="153"/>
      <c r="AO744" s="153"/>
      <c r="AP744" s="153"/>
      <c r="AQ744" s="153"/>
      <c r="AR744" s="153"/>
      <c r="AS744" s="153"/>
      <c r="AT744" s="153"/>
      <c r="AU744" s="153"/>
      <c r="AV744" s="153"/>
      <c r="AW744" s="153"/>
      <c r="AX744" s="153"/>
      <c r="AY744" s="153"/>
      <c r="AZ744" s="153"/>
      <c r="BA744" s="153"/>
      <c r="BB744" s="153"/>
      <c r="BC744" s="153"/>
      <c r="BD744" s="153"/>
      <c r="BE744" s="153"/>
      <c r="BF744" s="153"/>
      <c r="BG744" s="153"/>
      <c r="BH744" s="153"/>
      <c r="BI744" s="153"/>
      <c r="BJ744" s="153"/>
      <c r="BK744" s="153"/>
      <c r="BL744" s="153"/>
      <c r="BM744" s="153"/>
      <c r="BN744" s="153"/>
      <c r="BO744" s="153"/>
      <c r="BP744" s="153"/>
      <c r="BQ744" s="153"/>
      <c r="BR744" s="221"/>
    </row>
    <row r="745" spans="1:69" s="124" customFormat="1" ht="18.75">
      <c r="A745" s="109"/>
      <c r="B745" s="219"/>
      <c r="C745" s="168"/>
      <c r="D745" s="222"/>
      <c r="E745" s="168"/>
      <c r="F745" s="146"/>
      <c r="G745" s="168"/>
      <c r="H745" s="143"/>
      <c r="I745" s="146"/>
      <c r="J745" s="143"/>
      <c r="K745" s="146"/>
      <c r="L745" s="223"/>
      <c r="M745" s="159"/>
      <c r="N745" s="159"/>
      <c r="O745" s="159"/>
      <c r="P745" s="159"/>
      <c r="Q745" s="159"/>
      <c r="R745" s="159"/>
      <c r="S745" s="159"/>
      <c r="T745" s="159"/>
      <c r="U745" s="159"/>
      <c r="V745" s="159"/>
      <c r="W745" s="159"/>
      <c r="X745" s="159"/>
      <c r="Y745" s="159"/>
      <c r="Z745" s="159"/>
      <c r="AA745" s="159"/>
      <c r="AB745" s="159"/>
      <c r="AC745" s="159"/>
      <c r="AD745" s="159"/>
      <c r="AE745" s="159"/>
      <c r="AF745" s="159"/>
      <c r="AG745" s="159"/>
      <c r="AH745" s="159"/>
      <c r="AI745" s="159"/>
      <c r="AJ745" s="159"/>
      <c r="AK745" s="159"/>
      <c r="AL745" s="159"/>
      <c r="AM745" s="159"/>
      <c r="AN745" s="159"/>
      <c r="AO745" s="159"/>
      <c r="AP745" s="159"/>
      <c r="AQ745" s="159"/>
      <c r="AR745" s="159"/>
      <c r="AS745" s="159"/>
      <c r="AT745" s="159"/>
      <c r="AU745" s="159"/>
      <c r="AV745" s="159"/>
      <c r="AW745" s="159"/>
      <c r="AX745" s="159"/>
      <c r="AY745" s="159"/>
      <c r="AZ745" s="159"/>
      <c r="BA745" s="159"/>
      <c r="BB745" s="159"/>
      <c r="BC745" s="159"/>
      <c r="BD745" s="159"/>
      <c r="BE745" s="159"/>
      <c r="BF745" s="159"/>
      <c r="BG745" s="159"/>
      <c r="BH745" s="159"/>
      <c r="BI745" s="159"/>
      <c r="BJ745" s="159"/>
      <c r="BK745" s="159"/>
      <c r="BL745" s="159"/>
      <c r="BM745" s="159"/>
      <c r="BN745" s="159"/>
      <c r="BO745" s="159"/>
      <c r="BP745" s="159"/>
      <c r="BQ745" s="159"/>
    </row>
    <row r="746" spans="2:70" s="109" customFormat="1" ht="18.75">
      <c r="B746" s="219"/>
      <c r="C746" s="112"/>
      <c r="D746" s="199"/>
      <c r="E746" s="112"/>
      <c r="F746" s="122"/>
      <c r="G746" s="151"/>
      <c r="H746" s="123"/>
      <c r="I746" s="113"/>
      <c r="J746" s="123"/>
      <c r="K746" s="122"/>
      <c r="L746" s="223"/>
      <c r="M746" s="153"/>
      <c r="N746" s="153"/>
      <c r="O746" s="153"/>
      <c r="P746" s="153"/>
      <c r="Q746" s="153"/>
      <c r="R746" s="153"/>
      <c r="S746" s="153"/>
      <c r="T746" s="153"/>
      <c r="U746" s="153"/>
      <c r="V746" s="153"/>
      <c r="W746" s="153"/>
      <c r="X746" s="153"/>
      <c r="Y746" s="153"/>
      <c r="Z746" s="153"/>
      <c r="AA746" s="153"/>
      <c r="AB746" s="153"/>
      <c r="AC746" s="153"/>
      <c r="AD746" s="153"/>
      <c r="AE746" s="153"/>
      <c r="AF746" s="153"/>
      <c r="AG746" s="153"/>
      <c r="AH746" s="153"/>
      <c r="AI746" s="153"/>
      <c r="AJ746" s="153"/>
      <c r="AK746" s="153"/>
      <c r="AL746" s="153"/>
      <c r="AM746" s="153"/>
      <c r="AN746" s="153"/>
      <c r="AO746" s="153"/>
      <c r="AP746" s="153"/>
      <c r="AQ746" s="153"/>
      <c r="AR746" s="153"/>
      <c r="AS746" s="153"/>
      <c r="AT746" s="153"/>
      <c r="AU746" s="153"/>
      <c r="AV746" s="153"/>
      <c r="AW746" s="153"/>
      <c r="AX746" s="153"/>
      <c r="AY746" s="153"/>
      <c r="AZ746" s="153"/>
      <c r="BA746" s="153"/>
      <c r="BB746" s="153"/>
      <c r="BC746" s="153"/>
      <c r="BD746" s="153"/>
      <c r="BE746" s="153"/>
      <c r="BF746" s="153"/>
      <c r="BG746" s="153"/>
      <c r="BH746" s="153"/>
      <c r="BI746" s="153"/>
      <c r="BJ746" s="153"/>
      <c r="BK746" s="153"/>
      <c r="BL746" s="153"/>
      <c r="BM746" s="153"/>
      <c r="BN746" s="153"/>
      <c r="BO746" s="153"/>
      <c r="BP746" s="153"/>
      <c r="BQ746" s="153"/>
      <c r="BR746" s="221"/>
    </row>
    <row r="747" spans="2:70" s="109" customFormat="1" ht="18.75">
      <c r="B747" s="219"/>
      <c r="C747" s="112"/>
      <c r="D747" s="199"/>
      <c r="E747" s="112"/>
      <c r="F747" s="122"/>
      <c r="G747" s="151"/>
      <c r="H747" s="123"/>
      <c r="I747" s="113"/>
      <c r="J747" s="123"/>
      <c r="K747" s="122"/>
      <c r="L747" s="223"/>
      <c r="M747" s="153"/>
      <c r="N747" s="153"/>
      <c r="O747" s="153"/>
      <c r="P747" s="153"/>
      <c r="Q747" s="153"/>
      <c r="R747" s="153"/>
      <c r="S747" s="153"/>
      <c r="T747" s="153"/>
      <c r="U747" s="153"/>
      <c r="V747" s="153"/>
      <c r="W747" s="153"/>
      <c r="X747" s="153"/>
      <c r="Y747" s="153"/>
      <c r="Z747" s="153"/>
      <c r="AA747" s="153"/>
      <c r="AB747" s="153"/>
      <c r="AC747" s="153"/>
      <c r="AD747" s="153"/>
      <c r="AE747" s="153"/>
      <c r="AF747" s="153"/>
      <c r="AG747" s="153"/>
      <c r="AH747" s="153"/>
      <c r="AI747" s="153"/>
      <c r="AJ747" s="153"/>
      <c r="AK747" s="153"/>
      <c r="AL747" s="153"/>
      <c r="AM747" s="153"/>
      <c r="AN747" s="153"/>
      <c r="AO747" s="153"/>
      <c r="AP747" s="153"/>
      <c r="AQ747" s="153"/>
      <c r="AR747" s="153"/>
      <c r="AS747" s="153"/>
      <c r="AT747" s="153"/>
      <c r="AU747" s="153"/>
      <c r="AV747" s="153"/>
      <c r="AW747" s="153"/>
      <c r="AX747" s="153"/>
      <c r="AY747" s="153"/>
      <c r="AZ747" s="153"/>
      <c r="BA747" s="153"/>
      <c r="BB747" s="153"/>
      <c r="BC747" s="153"/>
      <c r="BD747" s="153"/>
      <c r="BE747" s="153"/>
      <c r="BF747" s="153"/>
      <c r="BG747" s="153"/>
      <c r="BH747" s="153"/>
      <c r="BI747" s="153"/>
      <c r="BJ747" s="153"/>
      <c r="BK747" s="153"/>
      <c r="BL747" s="153"/>
      <c r="BM747" s="153"/>
      <c r="BN747" s="153"/>
      <c r="BO747" s="153"/>
      <c r="BP747" s="153"/>
      <c r="BQ747" s="153"/>
      <c r="BR747" s="221"/>
    </row>
    <row r="748" spans="1:69" s="124" customFormat="1" ht="18.75">
      <c r="A748" s="109"/>
      <c r="B748" s="219"/>
      <c r="C748" s="168"/>
      <c r="D748" s="222"/>
      <c r="E748" s="168"/>
      <c r="F748" s="146"/>
      <c r="G748" s="168"/>
      <c r="H748" s="143"/>
      <c r="I748" s="146"/>
      <c r="J748" s="143"/>
      <c r="K748" s="146"/>
      <c r="L748" s="224"/>
      <c r="M748" s="159"/>
      <c r="N748" s="159"/>
      <c r="O748" s="159"/>
      <c r="P748" s="159"/>
      <c r="Q748" s="159"/>
      <c r="R748" s="159"/>
      <c r="S748" s="159"/>
      <c r="T748" s="159"/>
      <c r="U748" s="159"/>
      <c r="V748" s="159"/>
      <c r="W748" s="159"/>
      <c r="X748" s="159"/>
      <c r="Y748" s="159"/>
      <c r="Z748" s="159"/>
      <c r="AA748" s="159"/>
      <c r="AB748" s="159"/>
      <c r="AC748" s="159"/>
      <c r="AD748" s="159"/>
      <c r="AE748" s="159"/>
      <c r="AF748" s="159"/>
      <c r="AG748" s="159"/>
      <c r="AH748" s="159"/>
      <c r="AI748" s="159"/>
      <c r="AJ748" s="159"/>
      <c r="AK748" s="159"/>
      <c r="AL748" s="159"/>
      <c r="AM748" s="159"/>
      <c r="AN748" s="159"/>
      <c r="AO748" s="159"/>
      <c r="AP748" s="159"/>
      <c r="AQ748" s="159"/>
      <c r="AR748" s="159"/>
      <c r="AS748" s="159"/>
      <c r="AT748" s="159"/>
      <c r="AU748" s="159"/>
      <c r="AV748" s="159"/>
      <c r="AW748" s="159"/>
      <c r="AX748" s="159"/>
      <c r="AY748" s="159"/>
      <c r="AZ748" s="159"/>
      <c r="BA748" s="159"/>
      <c r="BB748" s="159"/>
      <c r="BC748" s="159"/>
      <c r="BD748" s="159"/>
      <c r="BE748" s="159"/>
      <c r="BF748" s="159"/>
      <c r="BG748" s="159"/>
      <c r="BH748" s="159"/>
      <c r="BI748" s="159"/>
      <c r="BJ748" s="159"/>
      <c r="BK748" s="159"/>
      <c r="BL748" s="159"/>
      <c r="BM748" s="159"/>
      <c r="BN748" s="159"/>
      <c r="BO748" s="159"/>
      <c r="BP748" s="159"/>
      <c r="BQ748" s="159"/>
    </row>
    <row r="749" spans="1:69" s="124" customFormat="1" ht="18.75">
      <c r="A749" s="109"/>
      <c r="B749" s="219"/>
      <c r="C749" s="168"/>
      <c r="D749" s="222"/>
      <c r="E749" s="168"/>
      <c r="F749" s="146"/>
      <c r="G749" s="168"/>
      <c r="H749" s="143"/>
      <c r="I749" s="146"/>
      <c r="J749" s="143"/>
      <c r="K749" s="146"/>
      <c r="L749" s="224"/>
      <c r="M749" s="159"/>
      <c r="N749" s="159"/>
      <c r="O749" s="159"/>
      <c r="P749" s="159"/>
      <c r="Q749" s="159"/>
      <c r="R749" s="159"/>
      <c r="S749" s="159"/>
      <c r="T749" s="159"/>
      <c r="U749" s="159"/>
      <c r="V749" s="159"/>
      <c r="W749" s="159"/>
      <c r="X749" s="159"/>
      <c r="Y749" s="159"/>
      <c r="Z749" s="159"/>
      <c r="AA749" s="159"/>
      <c r="AB749" s="159"/>
      <c r="AC749" s="159"/>
      <c r="AD749" s="159"/>
      <c r="AE749" s="159"/>
      <c r="AF749" s="159"/>
      <c r="AG749" s="159"/>
      <c r="AH749" s="159"/>
      <c r="AI749" s="159"/>
      <c r="AJ749" s="159"/>
      <c r="AK749" s="159"/>
      <c r="AL749" s="159"/>
      <c r="AM749" s="159"/>
      <c r="AN749" s="159"/>
      <c r="AO749" s="159"/>
      <c r="AP749" s="159"/>
      <c r="AQ749" s="159"/>
      <c r="AR749" s="159"/>
      <c r="AS749" s="159"/>
      <c r="AT749" s="159"/>
      <c r="AU749" s="159"/>
      <c r="AV749" s="159"/>
      <c r="AW749" s="159"/>
      <c r="AX749" s="159"/>
      <c r="AY749" s="159"/>
      <c r="AZ749" s="159"/>
      <c r="BA749" s="159"/>
      <c r="BB749" s="159"/>
      <c r="BC749" s="159"/>
      <c r="BD749" s="159"/>
      <c r="BE749" s="159"/>
      <c r="BF749" s="159"/>
      <c r="BG749" s="159"/>
      <c r="BH749" s="159"/>
      <c r="BI749" s="159"/>
      <c r="BJ749" s="159"/>
      <c r="BK749" s="159"/>
      <c r="BL749" s="159"/>
      <c r="BM749" s="159"/>
      <c r="BN749" s="159"/>
      <c r="BO749" s="159"/>
      <c r="BP749" s="159"/>
      <c r="BQ749" s="159"/>
    </row>
    <row r="750" spans="1:69" s="124" customFormat="1" ht="18.75">
      <c r="A750" s="109"/>
      <c r="B750" s="219"/>
      <c r="C750" s="168"/>
      <c r="D750" s="222"/>
      <c r="E750" s="168"/>
      <c r="F750" s="146"/>
      <c r="G750" s="168"/>
      <c r="H750" s="143"/>
      <c r="I750" s="146"/>
      <c r="J750" s="143"/>
      <c r="K750" s="146"/>
      <c r="L750" s="224"/>
      <c r="M750" s="159"/>
      <c r="N750" s="159"/>
      <c r="O750" s="159"/>
      <c r="P750" s="159"/>
      <c r="Q750" s="159"/>
      <c r="R750" s="159"/>
      <c r="S750" s="159"/>
      <c r="T750" s="159"/>
      <c r="U750" s="159"/>
      <c r="V750" s="159"/>
      <c r="W750" s="159"/>
      <c r="X750" s="159"/>
      <c r="Y750" s="159"/>
      <c r="Z750" s="159"/>
      <c r="AA750" s="159"/>
      <c r="AB750" s="159"/>
      <c r="AC750" s="159"/>
      <c r="AD750" s="159"/>
      <c r="AE750" s="159"/>
      <c r="AF750" s="159"/>
      <c r="AG750" s="159"/>
      <c r="AH750" s="159"/>
      <c r="AI750" s="159"/>
      <c r="AJ750" s="159"/>
      <c r="AK750" s="159"/>
      <c r="AL750" s="159"/>
      <c r="AM750" s="159"/>
      <c r="AN750" s="159"/>
      <c r="AO750" s="159"/>
      <c r="AP750" s="159"/>
      <c r="AQ750" s="159"/>
      <c r="AR750" s="159"/>
      <c r="AS750" s="159"/>
      <c r="AT750" s="159"/>
      <c r="AU750" s="159"/>
      <c r="AV750" s="159"/>
      <c r="AW750" s="159"/>
      <c r="AX750" s="159"/>
      <c r="AY750" s="159"/>
      <c r="AZ750" s="159"/>
      <c r="BA750" s="159"/>
      <c r="BB750" s="159"/>
      <c r="BC750" s="159"/>
      <c r="BD750" s="159"/>
      <c r="BE750" s="159"/>
      <c r="BF750" s="159"/>
      <c r="BG750" s="159"/>
      <c r="BH750" s="159"/>
      <c r="BI750" s="159"/>
      <c r="BJ750" s="159"/>
      <c r="BK750" s="159"/>
      <c r="BL750" s="159"/>
      <c r="BM750" s="159"/>
      <c r="BN750" s="159"/>
      <c r="BO750" s="159"/>
      <c r="BP750" s="159"/>
      <c r="BQ750" s="159"/>
    </row>
    <row r="751" spans="2:70" s="109" customFormat="1" ht="18.75">
      <c r="B751" s="219"/>
      <c r="C751" s="168"/>
      <c r="D751" s="222"/>
      <c r="E751" s="168"/>
      <c r="F751" s="122"/>
      <c r="G751" s="151"/>
      <c r="H751" s="123"/>
      <c r="I751" s="113"/>
      <c r="J751" s="123"/>
      <c r="K751" s="146"/>
      <c r="L751" s="223"/>
      <c r="M751" s="153"/>
      <c r="N751" s="153"/>
      <c r="O751" s="153"/>
      <c r="P751" s="153"/>
      <c r="Q751" s="153"/>
      <c r="R751" s="153"/>
      <c r="S751" s="153"/>
      <c r="T751" s="153"/>
      <c r="U751" s="153"/>
      <c r="V751" s="153"/>
      <c r="W751" s="153"/>
      <c r="X751" s="153"/>
      <c r="Y751" s="153"/>
      <c r="Z751" s="153"/>
      <c r="AA751" s="153"/>
      <c r="AB751" s="153"/>
      <c r="AC751" s="153"/>
      <c r="AD751" s="153"/>
      <c r="AE751" s="153"/>
      <c r="AF751" s="153"/>
      <c r="AG751" s="153"/>
      <c r="AH751" s="153"/>
      <c r="AI751" s="153"/>
      <c r="AJ751" s="153"/>
      <c r="AK751" s="153"/>
      <c r="AL751" s="153"/>
      <c r="AM751" s="153"/>
      <c r="AN751" s="153"/>
      <c r="AO751" s="153"/>
      <c r="AP751" s="153"/>
      <c r="AQ751" s="153"/>
      <c r="AR751" s="153"/>
      <c r="AS751" s="153"/>
      <c r="AT751" s="153"/>
      <c r="AU751" s="153"/>
      <c r="AV751" s="153"/>
      <c r="AW751" s="153"/>
      <c r="AX751" s="153"/>
      <c r="AY751" s="153"/>
      <c r="AZ751" s="153"/>
      <c r="BA751" s="153"/>
      <c r="BB751" s="153"/>
      <c r="BC751" s="153"/>
      <c r="BD751" s="153"/>
      <c r="BE751" s="153"/>
      <c r="BF751" s="153"/>
      <c r="BG751" s="153"/>
      <c r="BH751" s="153"/>
      <c r="BI751" s="153"/>
      <c r="BJ751" s="153"/>
      <c r="BK751" s="153"/>
      <c r="BL751" s="153"/>
      <c r="BM751" s="153"/>
      <c r="BN751" s="153"/>
      <c r="BO751" s="153"/>
      <c r="BP751" s="153"/>
      <c r="BQ751" s="153"/>
      <c r="BR751" s="221"/>
    </row>
    <row r="752" spans="2:70" s="109" customFormat="1" ht="18.75">
      <c r="B752" s="219"/>
      <c r="C752" s="112"/>
      <c r="D752" s="199"/>
      <c r="E752" s="112"/>
      <c r="F752" s="122"/>
      <c r="G752" s="151"/>
      <c r="H752" s="123"/>
      <c r="I752" s="113"/>
      <c r="J752" s="123"/>
      <c r="K752" s="122"/>
      <c r="L752" s="223"/>
      <c r="M752" s="153"/>
      <c r="N752" s="153"/>
      <c r="O752" s="153"/>
      <c r="P752" s="153"/>
      <c r="Q752" s="153"/>
      <c r="R752" s="153"/>
      <c r="S752" s="153"/>
      <c r="T752" s="153"/>
      <c r="U752" s="153"/>
      <c r="V752" s="153"/>
      <c r="W752" s="153"/>
      <c r="X752" s="153"/>
      <c r="Y752" s="153"/>
      <c r="Z752" s="153"/>
      <c r="AA752" s="153"/>
      <c r="AB752" s="153"/>
      <c r="AC752" s="153"/>
      <c r="AD752" s="153"/>
      <c r="AE752" s="153"/>
      <c r="AF752" s="153"/>
      <c r="AG752" s="153"/>
      <c r="AH752" s="153"/>
      <c r="AI752" s="153"/>
      <c r="AJ752" s="153"/>
      <c r="AK752" s="153"/>
      <c r="AL752" s="153"/>
      <c r="AM752" s="153"/>
      <c r="AN752" s="153"/>
      <c r="AO752" s="153"/>
      <c r="AP752" s="153"/>
      <c r="AQ752" s="153"/>
      <c r="AR752" s="153"/>
      <c r="AS752" s="153"/>
      <c r="AT752" s="153"/>
      <c r="AU752" s="153"/>
      <c r="AV752" s="153"/>
      <c r="AW752" s="153"/>
      <c r="AX752" s="153"/>
      <c r="AY752" s="153"/>
      <c r="AZ752" s="153"/>
      <c r="BA752" s="153"/>
      <c r="BB752" s="153"/>
      <c r="BC752" s="153"/>
      <c r="BD752" s="153"/>
      <c r="BE752" s="153"/>
      <c r="BF752" s="153"/>
      <c r="BG752" s="153"/>
      <c r="BH752" s="153"/>
      <c r="BI752" s="153"/>
      <c r="BJ752" s="153"/>
      <c r="BK752" s="153"/>
      <c r="BL752" s="153"/>
      <c r="BM752" s="153"/>
      <c r="BN752" s="153"/>
      <c r="BO752" s="153"/>
      <c r="BP752" s="153"/>
      <c r="BQ752" s="153"/>
      <c r="BR752" s="221"/>
    </row>
    <row r="753" spans="2:70" s="109" customFormat="1" ht="59.25" customHeight="1">
      <c r="B753" s="219"/>
      <c r="C753" s="112"/>
      <c r="D753" s="199"/>
      <c r="E753" s="112"/>
      <c r="F753" s="122"/>
      <c r="G753" s="151"/>
      <c r="H753" s="123"/>
      <c r="I753" s="113"/>
      <c r="J753" s="123"/>
      <c r="K753" s="122"/>
      <c r="L753" s="223"/>
      <c r="M753" s="153"/>
      <c r="N753" s="153"/>
      <c r="O753" s="153"/>
      <c r="P753" s="153"/>
      <c r="Q753" s="153"/>
      <c r="R753" s="153"/>
      <c r="S753" s="153"/>
      <c r="T753" s="153"/>
      <c r="U753" s="153"/>
      <c r="V753" s="153"/>
      <c r="W753" s="153"/>
      <c r="X753" s="153"/>
      <c r="Y753" s="153"/>
      <c r="Z753" s="153"/>
      <c r="AA753" s="153"/>
      <c r="AB753" s="153"/>
      <c r="AC753" s="153"/>
      <c r="AD753" s="153"/>
      <c r="AE753" s="153"/>
      <c r="AF753" s="153"/>
      <c r="AG753" s="153"/>
      <c r="AH753" s="153"/>
      <c r="AI753" s="153"/>
      <c r="AJ753" s="153"/>
      <c r="AK753" s="153"/>
      <c r="AL753" s="153"/>
      <c r="AM753" s="153"/>
      <c r="AN753" s="153"/>
      <c r="AO753" s="153"/>
      <c r="AP753" s="153"/>
      <c r="AQ753" s="153"/>
      <c r="AR753" s="153"/>
      <c r="AS753" s="153"/>
      <c r="AT753" s="153"/>
      <c r="AU753" s="153"/>
      <c r="AV753" s="153"/>
      <c r="AW753" s="153"/>
      <c r="AX753" s="153"/>
      <c r="AY753" s="153"/>
      <c r="AZ753" s="153"/>
      <c r="BA753" s="153"/>
      <c r="BB753" s="153"/>
      <c r="BC753" s="153"/>
      <c r="BD753" s="153"/>
      <c r="BE753" s="153"/>
      <c r="BF753" s="153"/>
      <c r="BG753" s="153"/>
      <c r="BH753" s="153"/>
      <c r="BI753" s="153"/>
      <c r="BJ753" s="153"/>
      <c r="BK753" s="153"/>
      <c r="BL753" s="153"/>
      <c r="BM753" s="153"/>
      <c r="BN753" s="153"/>
      <c r="BO753" s="153"/>
      <c r="BP753" s="153"/>
      <c r="BQ753" s="153"/>
      <c r="BR753" s="221"/>
    </row>
    <row r="754" spans="2:70" s="109" customFormat="1" ht="18.75">
      <c r="B754" s="219"/>
      <c r="C754" s="112"/>
      <c r="D754" s="199"/>
      <c r="E754" s="112"/>
      <c r="F754" s="122"/>
      <c r="G754" s="151"/>
      <c r="H754" s="123"/>
      <c r="I754" s="113"/>
      <c r="J754" s="123"/>
      <c r="K754" s="122"/>
      <c r="L754" s="223"/>
      <c r="M754" s="153"/>
      <c r="N754" s="153"/>
      <c r="O754" s="153"/>
      <c r="P754" s="153"/>
      <c r="Q754" s="153"/>
      <c r="R754" s="153"/>
      <c r="S754" s="153"/>
      <c r="T754" s="153"/>
      <c r="U754" s="153"/>
      <c r="V754" s="153"/>
      <c r="W754" s="153"/>
      <c r="X754" s="153"/>
      <c r="Y754" s="153"/>
      <c r="Z754" s="153"/>
      <c r="AA754" s="153"/>
      <c r="AB754" s="153"/>
      <c r="AC754" s="153"/>
      <c r="AD754" s="153"/>
      <c r="AE754" s="153"/>
      <c r="AF754" s="153"/>
      <c r="AG754" s="153"/>
      <c r="AH754" s="153"/>
      <c r="AI754" s="153"/>
      <c r="AJ754" s="153"/>
      <c r="AK754" s="153"/>
      <c r="AL754" s="153"/>
      <c r="AM754" s="153"/>
      <c r="AN754" s="153"/>
      <c r="AO754" s="153"/>
      <c r="AP754" s="153"/>
      <c r="AQ754" s="153"/>
      <c r="AR754" s="153"/>
      <c r="AS754" s="153"/>
      <c r="AT754" s="153"/>
      <c r="AU754" s="153"/>
      <c r="AV754" s="153"/>
      <c r="AW754" s="153"/>
      <c r="AX754" s="153"/>
      <c r="AY754" s="153"/>
      <c r="AZ754" s="153"/>
      <c r="BA754" s="153"/>
      <c r="BB754" s="153"/>
      <c r="BC754" s="153"/>
      <c r="BD754" s="153"/>
      <c r="BE754" s="153"/>
      <c r="BF754" s="153"/>
      <c r="BG754" s="153"/>
      <c r="BH754" s="153"/>
      <c r="BI754" s="153"/>
      <c r="BJ754" s="153"/>
      <c r="BK754" s="153"/>
      <c r="BL754" s="153"/>
      <c r="BM754" s="153"/>
      <c r="BN754" s="153"/>
      <c r="BO754" s="153"/>
      <c r="BP754" s="153"/>
      <c r="BQ754" s="153"/>
      <c r="BR754" s="221"/>
    </row>
    <row r="755" spans="2:70" s="109" customFormat="1" ht="18.75">
      <c r="B755" s="219"/>
      <c r="C755" s="112"/>
      <c r="D755" s="199"/>
      <c r="E755" s="112"/>
      <c r="F755" s="122"/>
      <c r="G755" s="151"/>
      <c r="H755" s="123"/>
      <c r="I755" s="113"/>
      <c r="J755" s="123"/>
      <c r="K755" s="122"/>
      <c r="L755" s="223"/>
      <c r="M755" s="153"/>
      <c r="N755" s="153"/>
      <c r="O755" s="153"/>
      <c r="P755" s="153"/>
      <c r="Q755" s="153"/>
      <c r="R755" s="153"/>
      <c r="S755" s="153"/>
      <c r="T755" s="153"/>
      <c r="U755" s="153"/>
      <c r="V755" s="153"/>
      <c r="W755" s="153"/>
      <c r="X755" s="153"/>
      <c r="Y755" s="153"/>
      <c r="Z755" s="153"/>
      <c r="AA755" s="153"/>
      <c r="AB755" s="153"/>
      <c r="AC755" s="153"/>
      <c r="AD755" s="153"/>
      <c r="AE755" s="153"/>
      <c r="AF755" s="153"/>
      <c r="AG755" s="153"/>
      <c r="AH755" s="153"/>
      <c r="AI755" s="153"/>
      <c r="AJ755" s="153"/>
      <c r="AK755" s="153"/>
      <c r="AL755" s="153"/>
      <c r="AM755" s="153"/>
      <c r="AN755" s="153"/>
      <c r="AO755" s="153"/>
      <c r="AP755" s="153"/>
      <c r="AQ755" s="153"/>
      <c r="AR755" s="153"/>
      <c r="AS755" s="153"/>
      <c r="AT755" s="153"/>
      <c r="AU755" s="153"/>
      <c r="AV755" s="153"/>
      <c r="AW755" s="153"/>
      <c r="AX755" s="153"/>
      <c r="AY755" s="153"/>
      <c r="AZ755" s="153"/>
      <c r="BA755" s="153"/>
      <c r="BB755" s="153"/>
      <c r="BC755" s="153"/>
      <c r="BD755" s="153"/>
      <c r="BE755" s="153"/>
      <c r="BF755" s="153"/>
      <c r="BG755" s="153"/>
      <c r="BH755" s="153"/>
      <c r="BI755" s="153"/>
      <c r="BJ755" s="153"/>
      <c r="BK755" s="153"/>
      <c r="BL755" s="153"/>
      <c r="BM755" s="153"/>
      <c r="BN755" s="153"/>
      <c r="BO755" s="153"/>
      <c r="BP755" s="153"/>
      <c r="BQ755" s="153"/>
      <c r="BR755" s="221"/>
    </row>
    <row r="756" spans="1:69" s="124" customFormat="1" ht="18.75">
      <c r="A756" s="109"/>
      <c r="B756" s="219"/>
      <c r="C756" s="168"/>
      <c r="D756" s="222"/>
      <c r="E756" s="168"/>
      <c r="F756" s="146"/>
      <c r="G756" s="168"/>
      <c r="H756" s="143"/>
      <c r="I756" s="143"/>
      <c r="J756" s="143"/>
      <c r="K756" s="146"/>
      <c r="L756" s="225"/>
      <c r="M756" s="159"/>
      <c r="N756" s="159"/>
      <c r="O756" s="159"/>
      <c r="P756" s="159"/>
      <c r="Q756" s="159"/>
      <c r="R756" s="159"/>
      <c r="S756" s="159"/>
      <c r="T756" s="159"/>
      <c r="U756" s="159"/>
      <c r="V756" s="159"/>
      <c r="W756" s="159"/>
      <c r="X756" s="159"/>
      <c r="Y756" s="159"/>
      <c r="Z756" s="159"/>
      <c r="AA756" s="159"/>
      <c r="AB756" s="159"/>
      <c r="AC756" s="159"/>
      <c r="AD756" s="159"/>
      <c r="AE756" s="159"/>
      <c r="AF756" s="159"/>
      <c r="AG756" s="159"/>
      <c r="AH756" s="159"/>
      <c r="AI756" s="159"/>
      <c r="AJ756" s="159"/>
      <c r="AK756" s="159"/>
      <c r="AL756" s="159"/>
      <c r="AM756" s="159"/>
      <c r="AN756" s="159"/>
      <c r="AO756" s="159"/>
      <c r="AP756" s="159"/>
      <c r="AQ756" s="159"/>
      <c r="AR756" s="159"/>
      <c r="AS756" s="159"/>
      <c r="AT756" s="159"/>
      <c r="AU756" s="159"/>
      <c r="AV756" s="159"/>
      <c r="AW756" s="159"/>
      <c r="AX756" s="159"/>
      <c r="AY756" s="159"/>
      <c r="AZ756" s="159"/>
      <c r="BA756" s="159"/>
      <c r="BB756" s="159"/>
      <c r="BC756" s="159"/>
      <c r="BD756" s="159"/>
      <c r="BE756" s="159"/>
      <c r="BF756" s="159"/>
      <c r="BG756" s="159"/>
      <c r="BH756" s="159"/>
      <c r="BI756" s="159"/>
      <c r="BJ756" s="159"/>
      <c r="BK756" s="159"/>
      <c r="BL756" s="159"/>
      <c r="BM756" s="159"/>
      <c r="BN756" s="159"/>
      <c r="BO756" s="159"/>
      <c r="BP756" s="159"/>
      <c r="BQ756" s="159"/>
    </row>
    <row r="757" spans="1:69" s="124" customFormat="1" ht="18.75">
      <c r="A757" s="109"/>
      <c r="B757" s="219"/>
      <c r="C757" s="168"/>
      <c r="D757" s="222"/>
      <c r="E757" s="168"/>
      <c r="F757" s="146"/>
      <c r="G757" s="168"/>
      <c r="H757" s="143"/>
      <c r="I757" s="146"/>
      <c r="J757" s="143"/>
      <c r="K757" s="146"/>
      <c r="L757" s="225"/>
      <c r="M757" s="159"/>
      <c r="N757" s="159"/>
      <c r="O757" s="159"/>
      <c r="P757" s="159"/>
      <c r="Q757" s="159"/>
      <c r="R757" s="159"/>
      <c r="S757" s="159"/>
      <c r="T757" s="159"/>
      <c r="U757" s="159"/>
      <c r="V757" s="159"/>
      <c r="W757" s="159"/>
      <c r="X757" s="159"/>
      <c r="Y757" s="159"/>
      <c r="Z757" s="159"/>
      <c r="AA757" s="159"/>
      <c r="AB757" s="159"/>
      <c r="AC757" s="159"/>
      <c r="AD757" s="159"/>
      <c r="AE757" s="159"/>
      <c r="AF757" s="159"/>
      <c r="AG757" s="159"/>
      <c r="AH757" s="159"/>
      <c r="AI757" s="159"/>
      <c r="AJ757" s="159"/>
      <c r="AK757" s="159"/>
      <c r="AL757" s="159"/>
      <c r="AM757" s="159"/>
      <c r="AN757" s="159"/>
      <c r="AO757" s="159"/>
      <c r="AP757" s="159"/>
      <c r="AQ757" s="159"/>
      <c r="AR757" s="159"/>
      <c r="AS757" s="159"/>
      <c r="AT757" s="159"/>
      <c r="AU757" s="159"/>
      <c r="AV757" s="159"/>
      <c r="AW757" s="159"/>
      <c r="AX757" s="159"/>
      <c r="AY757" s="159"/>
      <c r="AZ757" s="159"/>
      <c r="BA757" s="159"/>
      <c r="BB757" s="159"/>
      <c r="BC757" s="159"/>
      <c r="BD757" s="159"/>
      <c r="BE757" s="159"/>
      <c r="BF757" s="159"/>
      <c r="BG757" s="159"/>
      <c r="BH757" s="159"/>
      <c r="BI757" s="159"/>
      <c r="BJ757" s="159"/>
      <c r="BK757" s="159"/>
      <c r="BL757" s="159"/>
      <c r="BM757" s="159"/>
      <c r="BN757" s="159"/>
      <c r="BO757" s="159"/>
      <c r="BP757" s="159"/>
      <c r="BQ757" s="159"/>
    </row>
    <row r="758" spans="2:70" s="109" customFormat="1" ht="18.75">
      <c r="B758" s="219"/>
      <c r="C758" s="112"/>
      <c r="D758" s="199"/>
      <c r="E758" s="112"/>
      <c r="F758" s="122"/>
      <c r="G758" s="151"/>
      <c r="H758" s="123"/>
      <c r="I758" s="113"/>
      <c r="J758" s="123"/>
      <c r="K758" s="122"/>
      <c r="L758" s="223"/>
      <c r="M758" s="153"/>
      <c r="N758" s="153"/>
      <c r="O758" s="153"/>
      <c r="P758" s="153"/>
      <c r="Q758" s="153"/>
      <c r="R758" s="153"/>
      <c r="S758" s="153"/>
      <c r="T758" s="153"/>
      <c r="U758" s="153"/>
      <c r="V758" s="153"/>
      <c r="W758" s="153"/>
      <c r="X758" s="153"/>
      <c r="Y758" s="153"/>
      <c r="Z758" s="153"/>
      <c r="AA758" s="153"/>
      <c r="AB758" s="153"/>
      <c r="AC758" s="153"/>
      <c r="AD758" s="153"/>
      <c r="AE758" s="153"/>
      <c r="AF758" s="153"/>
      <c r="AG758" s="153"/>
      <c r="AH758" s="153"/>
      <c r="AI758" s="153"/>
      <c r="AJ758" s="153"/>
      <c r="AK758" s="153"/>
      <c r="AL758" s="153"/>
      <c r="AM758" s="153"/>
      <c r="AN758" s="153"/>
      <c r="AO758" s="153"/>
      <c r="AP758" s="153"/>
      <c r="AQ758" s="153"/>
      <c r="AR758" s="153"/>
      <c r="AS758" s="153"/>
      <c r="AT758" s="153"/>
      <c r="AU758" s="153"/>
      <c r="AV758" s="153"/>
      <c r="AW758" s="153"/>
      <c r="AX758" s="153"/>
      <c r="AY758" s="153"/>
      <c r="AZ758" s="153"/>
      <c r="BA758" s="153"/>
      <c r="BB758" s="153"/>
      <c r="BC758" s="153"/>
      <c r="BD758" s="153"/>
      <c r="BE758" s="153"/>
      <c r="BF758" s="153"/>
      <c r="BG758" s="153"/>
      <c r="BH758" s="153"/>
      <c r="BI758" s="153"/>
      <c r="BJ758" s="153"/>
      <c r="BK758" s="153"/>
      <c r="BL758" s="153"/>
      <c r="BM758" s="153"/>
      <c r="BN758" s="153"/>
      <c r="BO758" s="153"/>
      <c r="BP758" s="153"/>
      <c r="BQ758" s="153"/>
      <c r="BR758" s="221"/>
    </row>
    <row r="759" spans="2:70" s="109" customFormat="1" ht="18.75">
      <c r="B759" s="219"/>
      <c r="C759" s="112"/>
      <c r="D759" s="199"/>
      <c r="E759" s="112"/>
      <c r="F759" s="122"/>
      <c r="G759" s="151"/>
      <c r="H759" s="123"/>
      <c r="I759" s="113"/>
      <c r="J759" s="123"/>
      <c r="K759" s="122"/>
      <c r="L759" s="223"/>
      <c r="M759" s="153"/>
      <c r="N759" s="153"/>
      <c r="O759" s="153"/>
      <c r="P759" s="153"/>
      <c r="Q759" s="153"/>
      <c r="R759" s="153"/>
      <c r="S759" s="153"/>
      <c r="T759" s="153"/>
      <c r="U759" s="153"/>
      <c r="V759" s="153"/>
      <c r="W759" s="153"/>
      <c r="X759" s="153"/>
      <c r="Y759" s="153"/>
      <c r="Z759" s="153"/>
      <c r="AA759" s="153"/>
      <c r="AB759" s="153"/>
      <c r="AC759" s="153"/>
      <c r="AD759" s="153"/>
      <c r="AE759" s="153"/>
      <c r="AF759" s="153"/>
      <c r="AG759" s="153"/>
      <c r="AH759" s="153"/>
      <c r="AI759" s="153"/>
      <c r="AJ759" s="153"/>
      <c r="AK759" s="153"/>
      <c r="AL759" s="153"/>
      <c r="AM759" s="153"/>
      <c r="AN759" s="153"/>
      <c r="AO759" s="153"/>
      <c r="AP759" s="153"/>
      <c r="AQ759" s="153"/>
      <c r="AR759" s="153"/>
      <c r="AS759" s="153"/>
      <c r="AT759" s="153"/>
      <c r="AU759" s="153"/>
      <c r="AV759" s="153"/>
      <c r="AW759" s="153"/>
      <c r="AX759" s="153"/>
      <c r="AY759" s="153"/>
      <c r="AZ759" s="153"/>
      <c r="BA759" s="153"/>
      <c r="BB759" s="153"/>
      <c r="BC759" s="153"/>
      <c r="BD759" s="153"/>
      <c r="BE759" s="153"/>
      <c r="BF759" s="153"/>
      <c r="BG759" s="153"/>
      <c r="BH759" s="153"/>
      <c r="BI759" s="153"/>
      <c r="BJ759" s="153"/>
      <c r="BK759" s="153"/>
      <c r="BL759" s="153"/>
      <c r="BM759" s="153"/>
      <c r="BN759" s="153"/>
      <c r="BO759" s="153"/>
      <c r="BP759" s="153"/>
      <c r="BQ759" s="153"/>
      <c r="BR759" s="221"/>
    </row>
    <row r="760" spans="2:70" s="109" customFormat="1" ht="18.75">
      <c r="B760" s="219"/>
      <c r="C760" s="112"/>
      <c r="D760" s="199"/>
      <c r="E760" s="112"/>
      <c r="F760" s="122"/>
      <c r="G760" s="151"/>
      <c r="H760" s="123"/>
      <c r="I760" s="113"/>
      <c r="J760" s="123"/>
      <c r="K760" s="122"/>
      <c r="L760" s="223"/>
      <c r="M760" s="153"/>
      <c r="N760" s="153"/>
      <c r="O760" s="153"/>
      <c r="P760" s="153"/>
      <c r="Q760" s="153"/>
      <c r="R760" s="153"/>
      <c r="S760" s="153"/>
      <c r="T760" s="153"/>
      <c r="U760" s="153"/>
      <c r="V760" s="153"/>
      <c r="W760" s="153"/>
      <c r="X760" s="153"/>
      <c r="Y760" s="153"/>
      <c r="Z760" s="153"/>
      <c r="AA760" s="153"/>
      <c r="AB760" s="153"/>
      <c r="AC760" s="153"/>
      <c r="AD760" s="153"/>
      <c r="AE760" s="153"/>
      <c r="AF760" s="153"/>
      <c r="AG760" s="153"/>
      <c r="AH760" s="153"/>
      <c r="AI760" s="153"/>
      <c r="AJ760" s="153"/>
      <c r="AK760" s="153"/>
      <c r="AL760" s="153"/>
      <c r="AM760" s="153"/>
      <c r="AN760" s="153"/>
      <c r="AO760" s="153"/>
      <c r="AP760" s="153"/>
      <c r="AQ760" s="153"/>
      <c r="AR760" s="153"/>
      <c r="AS760" s="153"/>
      <c r="AT760" s="153"/>
      <c r="AU760" s="153"/>
      <c r="AV760" s="153"/>
      <c r="AW760" s="153"/>
      <c r="AX760" s="153"/>
      <c r="AY760" s="153"/>
      <c r="AZ760" s="153"/>
      <c r="BA760" s="153"/>
      <c r="BB760" s="153"/>
      <c r="BC760" s="153"/>
      <c r="BD760" s="153"/>
      <c r="BE760" s="153"/>
      <c r="BF760" s="153"/>
      <c r="BG760" s="153"/>
      <c r="BH760" s="153"/>
      <c r="BI760" s="153"/>
      <c r="BJ760" s="153"/>
      <c r="BK760" s="153"/>
      <c r="BL760" s="153"/>
      <c r="BM760" s="153"/>
      <c r="BN760" s="153"/>
      <c r="BO760" s="153"/>
      <c r="BP760" s="153"/>
      <c r="BQ760" s="153"/>
      <c r="BR760" s="221"/>
    </row>
    <row r="761" spans="2:70" s="109" customFormat="1" ht="18.75">
      <c r="B761" s="219"/>
      <c r="C761" s="112"/>
      <c r="D761" s="199"/>
      <c r="E761" s="112"/>
      <c r="F761" s="122"/>
      <c r="G761" s="151"/>
      <c r="H761" s="123"/>
      <c r="I761" s="113"/>
      <c r="J761" s="123"/>
      <c r="K761" s="122"/>
      <c r="L761" s="223"/>
      <c r="M761" s="153"/>
      <c r="N761" s="153"/>
      <c r="O761" s="153"/>
      <c r="P761" s="153"/>
      <c r="Q761" s="153"/>
      <c r="R761" s="153"/>
      <c r="S761" s="153"/>
      <c r="T761" s="153"/>
      <c r="U761" s="153"/>
      <c r="V761" s="153"/>
      <c r="W761" s="153"/>
      <c r="X761" s="153"/>
      <c r="Y761" s="153"/>
      <c r="Z761" s="153"/>
      <c r="AA761" s="153"/>
      <c r="AB761" s="153"/>
      <c r="AC761" s="153"/>
      <c r="AD761" s="153"/>
      <c r="AE761" s="153"/>
      <c r="AF761" s="153"/>
      <c r="AG761" s="153"/>
      <c r="AH761" s="153"/>
      <c r="AI761" s="153"/>
      <c r="AJ761" s="153"/>
      <c r="AK761" s="153"/>
      <c r="AL761" s="153"/>
      <c r="AM761" s="153"/>
      <c r="AN761" s="153"/>
      <c r="AO761" s="153"/>
      <c r="AP761" s="153"/>
      <c r="AQ761" s="153"/>
      <c r="AR761" s="153"/>
      <c r="AS761" s="153"/>
      <c r="AT761" s="153"/>
      <c r="AU761" s="153"/>
      <c r="AV761" s="153"/>
      <c r="AW761" s="153"/>
      <c r="AX761" s="153"/>
      <c r="AY761" s="153"/>
      <c r="AZ761" s="153"/>
      <c r="BA761" s="153"/>
      <c r="BB761" s="153"/>
      <c r="BC761" s="153"/>
      <c r="BD761" s="153"/>
      <c r="BE761" s="153"/>
      <c r="BF761" s="153"/>
      <c r="BG761" s="153"/>
      <c r="BH761" s="153"/>
      <c r="BI761" s="153"/>
      <c r="BJ761" s="153"/>
      <c r="BK761" s="153"/>
      <c r="BL761" s="153"/>
      <c r="BM761" s="153"/>
      <c r="BN761" s="153"/>
      <c r="BO761" s="153"/>
      <c r="BP761" s="153"/>
      <c r="BQ761" s="153"/>
      <c r="BR761" s="221"/>
    </row>
    <row r="762" spans="2:70" s="109" customFormat="1" ht="18.75">
      <c r="B762" s="219"/>
      <c r="C762" s="112"/>
      <c r="D762" s="199"/>
      <c r="E762" s="112"/>
      <c r="F762" s="122"/>
      <c r="G762" s="151"/>
      <c r="H762" s="123"/>
      <c r="I762" s="113"/>
      <c r="J762" s="123"/>
      <c r="K762" s="122"/>
      <c r="L762" s="223"/>
      <c r="M762" s="153"/>
      <c r="N762" s="153"/>
      <c r="O762" s="153"/>
      <c r="P762" s="153"/>
      <c r="Q762" s="153"/>
      <c r="R762" s="153"/>
      <c r="S762" s="153"/>
      <c r="T762" s="153"/>
      <c r="U762" s="153"/>
      <c r="V762" s="153"/>
      <c r="W762" s="153"/>
      <c r="X762" s="153"/>
      <c r="Y762" s="153"/>
      <c r="Z762" s="153"/>
      <c r="AA762" s="153"/>
      <c r="AB762" s="153"/>
      <c r="AC762" s="153"/>
      <c r="AD762" s="153"/>
      <c r="AE762" s="153"/>
      <c r="AF762" s="153"/>
      <c r="AG762" s="153"/>
      <c r="AH762" s="153"/>
      <c r="AI762" s="153"/>
      <c r="AJ762" s="153"/>
      <c r="AK762" s="153"/>
      <c r="AL762" s="153"/>
      <c r="AM762" s="153"/>
      <c r="AN762" s="153"/>
      <c r="AO762" s="153"/>
      <c r="AP762" s="153"/>
      <c r="AQ762" s="153"/>
      <c r="AR762" s="153"/>
      <c r="AS762" s="153"/>
      <c r="AT762" s="153"/>
      <c r="AU762" s="153"/>
      <c r="AV762" s="153"/>
      <c r="AW762" s="153"/>
      <c r="AX762" s="153"/>
      <c r="AY762" s="153"/>
      <c r="AZ762" s="153"/>
      <c r="BA762" s="153"/>
      <c r="BB762" s="153"/>
      <c r="BC762" s="153"/>
      <c r="BD762" s="153"/>
      <c r="BE762" s="153"/>
      <c r="BF762" s="153"/>
      <c r="BG762" s="153"/>
      <c r="BH762" s="153"/>
      <c r="BI762" s="153"/>
      <c r="BJ762" s="153"/>
      <c r="BK762" s="153"/>
      <c r="BL762" s="153"/>
      <c r="BM762" s="153"/>
      <c r="BN762" s="153"/>
      <c r="BO762" s="153"/>
      <c r="BP762" s="153"/>
      <c r="BQ762" s="153"/>
      <c r="BR762" s="221"/>
    </row>
    <row r="763" spans="2:70" s="109" customFormat="1" ht="18.75">
      <c r="B763" s="219"/>
      <c r="C763" s="112"/>
      <c r="D763" s="199"/>
      <c r="E763" s="112"/>
      <c r="F763" s="122"/>
      <c r="G763" s="151"/>
      <c r="H763" s="123"/>
      <c r="I763" s="113"/>
      <c r="J763" s="175"/>
      <c r="K763" s="122"/>
      <c r="L763" s="223"/>
      <c r="M763" s="153"/>
      <c r="N763" s="153"/>
      <c r="O763" s="153"/>
      <c r="P763" s="153"/>
      <c r="Q763" s="153"/>
      <c r="R763" s="153"/>
      <c r="S763" s="153"/>
      <c r="T763" s="153"/>
      <c r="U763" s="153"/>
      <c r="V763" s="153"/>
      <c r="W763" s="153"/>
      <c r="X763" s="153"/>
      <c r="Y763" s="153"/>
      <c r="Z763" s="153"/>
      <c r="AA763" s="153"/>
      <c r="AB763" s="153"/>
      <c r="AC763" s="153"/>
      <c r="AD763" s="153"/>
      <c r="AE763" s="153"/>
      <c r="AF763" s="153"/>
      <c r="AG763" s="153"/>
      <c r="AH763" s="153"/>
      <c r="AI763" s="153"/>
      <c r="AJ763" s="153"/>
      <c r="AK763" s="153"/>
      <c r="AL763" s="153"/>
      <c r="AM763" s="153"/>
      <c r="AN763" s="153"/>
      <c r="AO763" s="153"/>
      <c r="AP763" s="153"/>
      <c r="AQ763" s="153"/>
      <c r="AR763" s="153"/>
      <c r="AS763" s="153"/>
      <c r="AT763" s="153"/>
      <c r="AU763" s="153"/>
      <c r="AV763" s="153"/>
      <c r="AW763" s="153"/>
      <c r="AX763" s="153"/>
      <c r="AY763" s="153"/>
      <c r="AZ763" s="153"/>
      <c r="BA763" s="153"/>
      <c r="BB763" s="153"/>
      <c r="BC763" s="153"/>
      <c r="BD763" s="153"/>
      <c r="BE763" s="153"/>
      <c r="BF763" s="153"/>
      <c r="BG763" s="153"/>
      <c r="BH763" s="153"/>
      <c r="BI763" s="153"/>
      <c r="BJ763" s="153"/>
      <c r="BK763" s="153"/>
      <c r="BL763" s="153"/>
      <c r="BM763" s="153"/>
      <c r="BN763" s="153"/>
      <c r="BO763" s="153"/>
      <c r="BP763" s="153"/>
      <c r="BQ763" s="153"/>
      <c r="BR763" s="221"/>
    </row>
    <row r="764" spans="2:70" s="109" customFormat="1" ht="18.75">
      <c r="B764" s="219"/>
      <c r="C764" s="112"/>
      <c r="D764" s="199"/>
      <c r="E764" s="112"/>
      <c r="F764" s="122"/>
      <c r="G764" s="151"/>
      <c r="H764" s="123"/>
      <c r="I764" s="113"/>
      <c r="J764" s="175"/>
      <c r="K764" s="122"/>
      <c r="L764" s="223"/>
      <c r="M764" s="153"/>
      <c r="N764" s="153"/>
      <c r="O764" s="153"/>
      <c r="P764" s="153"/>
      <c r="Q764" s="153"/>
      <c r="R764" s="153"/>
      <c r="S764" s="153"/>
      <c r="T764" s="153"/>
      <c r="U764" s="153"/>
      <c r="V764" s="153"/>
      <c r="W764" s="153"/>
      <c r="X764" s="153"/>
      <c r="Y764" s="153"/>
      <c r="Z764" s="153"/>
      <c r="AA764" s="153"/>
      <c r="AB764" s="153"/>
      <c r="AC764" s="153"/>
      <c r="AD764" s="153"/>
      <c r="AE764" s="153"/>
      <c r="AF764" s="153"/>
      <c r="AG764" s="153"/>
      <c r="AH764" s="153"/>
      <c r="AI764" s="153"/>
      <c r="AJ764" s="153"/>
      <c r="AK764" s="153"/>
      <c r="AL764" s="153"/>
      <c r="AM764" s="153"/>
      <c r="AN764" s="153"/>
      <c r="AO764" s="153"/>
      <c r="AP764" s="153"/>
      <c r="AQ764" s="153"/>
      <c r="AR764" s="153"/>
      <c r="AS764" s="153"/>
      <c r="AT764" s="153"/>
      <c r="AU764" s="153"/>
      <c r="AV764" s="153"/>
      <c r="AW764" s="153"/>
      <c r="AX764" s="153"/>
      <c r="AY764" s="153"/>
      <c r="AZ764" s="153"/>
      <c r="BA764" s="153"/>
      <c r="BB764" s="153"/>
      <c r="BC764" s="153"/>
      <c r="BD764" s="153"/>
      <c r="BE764" s="153"/>
      <c r="BF764" s="153"/>
      <c r="BG764" s="153"/>
      <c r="BH764" s="153"/>
      <c r="BI764" s="153"/>
      <c r="BJ764" s="153"/>
      <c r="BK764" s="153"/>
      <c r="BL764" s="153"/>
      <c r="BM764" s="153"/>
      <c r="BN764" s="153"/>
      <c r="BO764" s="153"/>
      <c r="BP764" s="153"/>
      <c r="BQ764" s="153"/>
      <c r="BR764" s="221"/>
    </row>
    <row r="765" spans="1:69" s="124" customFormat="1" ht="18.75">
      <c r="A765" s="109"/>
      <c r="B765" s="219"/>
      <c r="C765" s="168"/>
      <c r="D765" s="222"/>
      <c r="E765" s="168"/>
      <c r="F765" s="146"/>
      <c r="G765" s="168"/>
      <c r="H765" s="143"/>
      <c r="I765" s="143"/>
      <c r="J765" s="143"/>
      <c r="K765" s="146"/>
      <c r="L765" s="225"/>
      <c r="M765" s="159"/>
      <c r="N765" s="159"/>
      <c r="O765" s="159"/>
      <c r="P765" s="159"/>
      <c r="Q765" s="159"/>
      <c r="R765" s="159"/>
      <c r="S765" s="159"/>
      <c r="T765" s="159"/>
      <c r="U765" s="159"/>
      <c r="V765" s="159"/>
      <c r="W765" s="159"/>
      <c r="X765" s="159"/>
      <c r="Y765" s="159"/>
      <c r="Z765" s="159"/>
      <c r="AA765" s="159"/>
      <c r="AB765" s="159"/>
      <c r="AC765" s="159"/>
      <c r="AD765" s="159"/>
      <c r="AE765" s="159"/>
      <c r="AF765" s="159"/>
      <c r="AG765" s="159"/>
      <c r="AH765" s="159"/>
      <c r="AI765" s="159"/>
      <c r="AJ765" s="159"/>
      <c r="AK765" s="159"/>
      <c r="AL765" s="159"/>
      <c r="AM765" s="159"/>
      <c r="AN765" s="159"/>
      <c r="AO765" s="159"/>
      <c r="AP765" s="159"/>
      <c r="AQ765" s="159"/>
      <c r="AR765" s="159"/>
      <c r="AS765" s="159"/>
      <c r="AT765" s="159"/>
      <c r="AU765" s="159"/>
      <c r="AV765" s="159"/>
      <c r="AW765" s="159"/>
      <c r="AX765" s="159"/>
      <c r="AY765" s="159"/>
      <c r="AZ765" s="159"/>
      <c r="BA765" s="159"/>
      <c r="BB765" s="159"/>
      <c r="BC765" s="159"/>
      <c r="BD765" s="159"/>
      <c r="BE765" s="159"/>
      <c r="BF765" s="159"/>
      <c r="BG765" s="159"/>
      <c r="BH765" s="159"/>
      <c r="BI765" s="159"/>
      <c r="BJ765" s="159"/>
      <c r="BK765" s="159"/>
      <c r="BL765" s="159"/>
      <c r="BM765" s="159"/>
      <c r="BN765" s="159"/>
      <c r="BO765" s="159"/>
      <c r="BP765" s="159"/>
      <c r="BQ765" s="159"/>
    </row>
    <row r="766" spans="2:70" s="109" customFormat="1" ht="18.75">
      <c r="B766" s="219"/>
      <c r="C766" s="112"/>
      <c r="D766" s="199"/>
      <c r="E766" s="112"/>
      <c r="F766" s="122"/>
      <c r="G766" s="151"/>
      <c r="H766" s="123"/>
      <c r="I766" s="113"/>
      <c r="J766" s="123"/>
      <c r="K766" s="122"/>
      <c r="L766" s="223"/>
      <c r="M766" s="153"/>
      <c r="N766" s="153"/>
      <c r="O766" s="153"/>
      <c r="P766" s="153"/>
      <c r="Q766" s="153"/>
      <c r="R766" s="153"/>
      <c r="S766" s="153"/>
      <c r="T766" s="153"/>
      <c r="U766" s="153"/>
      <c r="V766" s="153"/>
      <c r="W766" s="153"/>
      <c r="X766" s="153"/>
      <c r="Y766" s="153"/>
      <c r="Z766" s="153"/>
      <c r="AA766" s="153"/>
      <c r="AB766" s="153"/>
      <c r="AC766" s="153"/>
      <c r="AD766" s="153"/>
      <c r="AE766" s="153"/>
      <c r="AF766" s="153"/>
      <c r="AG766" s="153"/>
      <c r="AH766" s="153"/>
      <c r="AI766" s="153"/>
      <c r="AJ766" s="153"/>
      <c r="AK766" s="153"/>
      <c r="AL766" s="153"/>
      <c r="AM766" s="153"/>
      <c r="AN766" s="153"/>
      <c r="AO766" s="153"/>
      <c r="AP766" s="153"/>
      <c r="AQ766" s="153"/>
      <c r="AR766" s="153"/>
      <c r="AS766" s="153"/>
      <c r="AT766" s="153"/>
      <c r="AU766" s="153"/>
      <c r="AV766" s="153"/>
      <c r="AW766" s="153"/>
      <c r="AX766" s="153"/>
      <c r="AY766" s="153"/>
      <c r="AZ766" s="153"/>
      <c r="BA766" s="153"/>
      <c r="BB766" s="153"/>
      <c r="BC766" s="153"/>
      <c r="BD766" s="153"/>
      <c r="BE766" s="153"/>
      <c r="BF766" s="153"/>
      <c r="BG766" s="153"/>
      <c r="BH766" s="153"/>
      <c r="BI766" s="153"/>
      <c r="BJ766" s="153"/>
      <c r="BK766" s="153"/>
      <c r="BL766" s="153"/>
      <c r="BM766" s="153"/>
      <c r="BN766" s="153"/>
      <c r="BO766" s="153"/>
      <c r="BP766" s="153"/>
      <c r="BQ766" s="153"/>
      <c r="BR766" s="221"/>
    </row>
    <row r="767" spans="2:70" s="109" customFormat="1" ht="18.75">
      <c r="B767" s="219"/>
      <c r="C767" s="194"/>
      <c r="D767" s="199"/>
      <c r="E767" s="112"/>
      <c r="F767" s="122"/>
      <c r="G767" s="151"/>
      <c r="H767" s="123"/>
      <c r="I767" s="113"/>
      <c r="J767" s="123"/>
      <c r="K767" s="122"/>
      <c r="L767" s="223"/>
      <c r="M767" s="153"/>
      <c r="N767" s="153"/>
      <c r="O767" s="153"/>
      <c r="P767" s="153"/>
      <c r="Q767" s="153"/>
      <c r="R767" s="153"/>
      <c r="S767" s="153"/>
      <c r="T767" s="153"/>
      <c r="U767" s="153"/>
      <c r="V767" s="153"/>
      <c r="W767" s="153"/>
      <c r="X767" s="153"/>
      <c r="Y767" s="153"/>
      <c r="Z767" s="153"/>
      <c r="AA767" s="153"/>
      <c r="AB767" s="153"/>
      <c r="AC767" s="153"/>
      <c r="AD767" s="153"/>
      <c r="AE767" s="153"/>
      <c r="AF767" s="153"/>
      <c r="AG767" s="153"/>
      <c r="AH767" s="153"/>
      <c r="AI767" s="153"/>
      <c r="AJ767" s="153"/>
      <c r="AK767" s="153"/>
      <c r="AL767" s="153"/>
      <c r="AM767" s="153"/>
      <c r="AN767" s="153"/>
      <c r="AO767" s="153"/>
      <c r="AP767" s="153"/>
      <c r="AQ767" s="153"/>
      <c r="AR767" s="153"/>
      <c r="AS767" s="153"/>
      <c r="AT767" s="153"/>
      <c r="AU767" s="153"/>
      <c r="AV767" s="153"/>
      <c r="AW767" s="153"/>
      <c r="AX767" s="153"/>
      <c r="AY767" s="153"/>
      <c r="AZ767" s="153"/>
      <c r="BA767" s="153"/>
      <c r="BB767" s="153"/>
      <c r="BC767" s="153"/>
      <c r="BD767" s="153"/>
      <c r="BE767" s="153"/>
      <c r="BF767" s="153"/>
      <c r="BG767" s="153"/>
      <c r="BH767" s="153"/>
      <c r="BI767" s="153"/>
      <c r="BJ767" s="153"/>
      <c r="BK767" s="153"/>
      <c r="BL767" s="153"/>
      <c r="BM767" s="153"/>
      <c r="BN767" s="153"/>
      <c r="BO767" s="153"/>
      <c r="BP767" s="153"/>
      <c r="BQ767" s="153"/>
      <c r="BR767" s="221"/>
    </row>
    <row r="768" spans="2:70" s="109" customFormat="1" ht="18.75">
      <c r="B768" s="219"/>
      <c r="C768" s="112"/>
      <c r="D768" s="199"/>
      <c r="E768" s="112"/>
      <c r="F768" s="122"/>
      <c r="G768" s="151"/>
      <c r="H768" s="123"/>
      <c r="I768" s="113"/>
      <c r="J768" s="123"/>
      <c r="K768" s="122"/>
      <c r="L768" s="223"/>
      <c r="M768" s="153"/>
      <c r="N768" s="153"/>
      <c r="O768" s="153"/>
      <c r="P768" s="153"/>
      <c r="Q768" s="153"/>
      <c r="R768" s="153"/>
      <c r="S768" s="153"/>
      <c r="T768" s="153"/>
      <c r="U768" s="153"/>
      <c r="V768" s="153"/>
      <c r="W768" s="153"/>
      <c r="X768" s="153"/>
      <c r="Y768" s="153"/>
      <c r="Z768" s="153"/>
      <c r="AA768" s="153"/>
      <c r="AB768" s="153"/>
      <c r="AC768" s="153"/>
      <c r="AD768" s="153"/>
      <c r="AE768" s="153"/>
      <c r="AF768" s="153"/>
      <c r="AG768" s="153"/>
      <c r="AH768" s="153"/>
      <c r="AI768" s="153"/>
      <c r="AJ768" s="153"/>
      <c r="AK768" s="153"/>
      <c r="AL768" s="153"/>
      <c r="AM768" s="153"/>
      <c r="AN768" s="153"/>
      <c r="AO768" s="153"/>
      <c r="AP768" s="153"/>
      <c r="AQ768" s="153"/>
      <c r="AR768" s="153"/>
      <c r="AS768" s="153"/>
      <c r="AT768" s="153"/>
      <c r="AU768" s="153"/>
      <c r="AV768" s="153"/>
      <c r="AW768" s="153"/>
      <c r="AX768" s="153"/>
      <c r="AY768" s="153"/>
      <c r="AZ768" s="153"/>
      <c r="BA768" s="153"/>
      <c r="BB768" s="153"/>
      <c r="BC768" s="153"/>
      <c r="BD768" s="153"/>
      <c r="BE768" s="153"/>
      <c r="BF768" s="153"/>
      <c r="BG768" s="153"/>
      <c r="BH768" s="153"/>
      <c r="BI768" s="153"/>
      <c r="BJ768" s="153"/>
      <c r="BK768" s="153"/>
      <c r="BL768" s="153"/>
      <c r="BM768" s="153"/>
      <c r="BN768" s="153"/>
      <c r="BO768" s="153"/>
      <c r="BP768" s="153"/>
      <c r="BQ768" s="153"/>
      <c r="BR768" s="221"/>
    </row>
    <row r="769" spans="2:70" s="109" customFormat="1" ht="18.75">
      <c r="B769" s="219"/>
      <c r="C769" s="112"/>
      <c r="D769" s="199"/>
      <c r="E769" s="112"/>
      <c r="F769" s="122"/>
      <c r="G769" s="151"/>
      <c r="H769" s="123"/>
      <c r="I769" s="113"/>
      <c r="J769" s="123"/>
      <c r="K769" s="122"/>
      <c r="L769" s="223"/>
      <c r="M769" s="153"/>
      <c r="N769" s="153"/>
      <c r="O769" s="153"/>
      <c r="P769" s="153"/>
      <c r="Q769" s="153"/>
      <c r="R769" s="153"/>
      <c r="S769" s="153"/>
      <c r="T769" s="153"/>
      <c r="U769" s="153"/>
      <c r="V769" s="153"/>
      <c r="W769" s="153"/>
      <c r="X769" s="153"/>
      <c r="Y769" s="153"/>
      <c r="Z769" s="153"/>
      <c r="AA769" s="153"/>
      <c r="AB769" s="153"/>
      <c r="AC769" s="153"/>
      <c r="AD769" s="153"/>
      <c r="AE769" s="153"/>
      <c r="AF769" s="153"/>
      <c r="AG769" s="153"/>
      <c r="AH769" s="153"/>
      <c r="AI769" s="153"/>
      <c r="AJ769" s="153"/>
      <c r="AK769" s="153"/>
      <c r="AL769" s="153"/>
      <c r="AM769" s="153"/>
      <c r="AN769" s="153"/>
      <c r="AO769" s="153"/>
      <c r="AP769" s="153"/>
      <c r="AQ769" s="153"/>
      <c r="AR769" s="153"/>
      <c r="AS769" s="153"/>
      <c r="AT769" s="153"/>
      <c r="AU769" s="153"/>
      <c r="AV769" s="153"/>
      <c r="AW769" s="153"/>
      <c r="AX769" s="153"/>
      <c r="AY769" s="153"/>
      <c r="AZ769" s="153"/>
      <c r="BA769" s="153"/>
      <c r="BB769" s="153"/>
      <c r="BC769" s="153"/>
      <c r="BD769" s="153"/>
      <c r="BE769" s="153"/>
      <c r="BF769" s="153"/>
      <c r="BG769" s="153"/>
      <c r="BH769" s="153"/>
      <c r="BI769" s="153"/>
      <c r="BJ769" s="153"/>
      <c r="BK769" s="153"/>
      <c r="BL769" s="153"/>
      <c r="BM769" s="153"/>
      <c r="BN769" s="153"/>
      <c r="BO769" s="153"/>
      <c r="BP769" s="153"/>
      <c r="BQ769" s="153"/>
      <c r="BR769" s="221"/>
    </row>
    <row r="770" spans="2:70" s="109" customFormat="1" ht="18.75">
      <c r="B770" s="219"/>
      <c r="C770" s="112"/>
      <c r="D770" s="199"/>
      <c r="E770" s="112"/>
      <c r="F770" s="122"/>
      <c r="G770" s="151"/>
      <c r="H770" s="123"/>
      <c r="I770" s="113"/>
      <c r="J770" s="123"/>
      <c r="K770" s="122"/>
      <c r="L770" s="223"/>
      <c r="M770" s="153"/>
      <c r="N770" s="153"/>
      <c r="O770" s="153"/>
      <c r="P770" s="153"/>
      <c r="Q770" s="153"/>
      <c r="R770" s="153"/>
      <c r="S770" s="153"/>
      <c r="T770" s="153"/>
      <c r="U770" s="153"/>
      <c r="V770" s="153"/>
      <c r="W770" s="153"/>
      <c r="X770" s="153"/>
      <c r="Y770" s="153"/>
      <c r="Z770" s="153"/>
      <c r="AA770" s="153"/>
      <c r="AB770" s="153"/>
      <c r="AC770" s="153"/>
      <c r="AD770" s="153"/>
      <c r="AE770" s="153"/>
      <c r="AF770" s="153"/>
      <c r="AG770" s="153"/>
      <c r="AH770" s="153"/>
      <c r="AI770" s="153"/>
      <c r="AJ770" s="153"/>
      <c r="AK770" s="153"/>
      <c r="AL770" s="153"/>
      <c r="AM770" s="153"/>
      <c r="AN770" s="153"/>
      <c r="AO770" s="153"/>
      <c r="AP770" s="153"/>
      <c r="AQ770" s="153"/>
      <c r="AR770" s="153"/>
      <c r="AS770" s="153"/>
      <c r="AT770" s="153"/>
      <c r="AU770" s="153"/>
      <c r="AV770" s="153"/>
      <c r="AW770" s="153"/>
      <c r="AX770" s="153"/>
      <c r="AY770" s="153"/>
      <c r="AZ770" s="153"/>
      <c r="BA770" s="153"/>
      <c r="BB770" s="153"/>
      <c r="BC770" s="153"/>
      <c r="BD770" s="153"/>
      <c r="BE770" s="153"/>
      <c r="BF770" s="153"/>
      <c r="BG770" s="153"/>
      <c r="BH770" s="153"/>
      <c r="BI770" s="153"/>
      <c r="BJ770" s="153"/>
      <c r="BK770" s="153"/>
      <c r="BL770" s="153"/>
      <c r="BM770" s="153"/>
      <c r="BN770" s="153"/>
      <c r="BO770" s="153"/>
      <c r="BP770" s="153"/>
      <c r="BQ770" s="153"/>
      <c r="BR770" s="221"/>
    </row>
    <row r="771" spans="1:69" s="124" customFormat="1" ht="18.75">
      <c r="A771" s="109"/>
      <c r="B771" s="219"/>
      <c r="C771" s="168"/>
      <c r="D771" s="222"/>
      <c r="E771" s="168"/>
      <c r="F771" s="146"/>
      <c r="G771" s="168"/>
      <c r="H771" s="143"/>
      <c r="I771" s="146"/>
      <c r="J771" s="143"/>
      <c r="K771" s="146"/>
      <c r="L771" s="225"/>
      <c r="M771" s="159"/>
      <c r="N771" s="159"/>
      <c r="O771" s="159"/>
      <c r="P771" s="159"/>
      <c r="Q771" s="159"/>
      <c r="R771" s="159"/>
      <c r="S771" s="159"/>
      <c r="T771" s="159"/>
      <c r="U771" s="159"/>
      <c r="V771" s="159"/>
      <c r="W771" s="159"/>
      <c r="X771" s="159"/>
      <c r="Y771" s="159"/>
      <c r="Z771" s="159"/>
      <c r="AA771" s="159"/>
      <c r="AB771" s="159"/>
      <c r="AC771" s="159"/>
      <c r="AD771" s="159"/>
      <c r="AE771" s="159"/>
      <c r="AF771" s="159"/>
      <c r="AG771" s="159"/>
      <c r="AH771" s="159"/>
      <c r="AI771" s="159"/>
      <c r="AJ771" s="159"/>
      <c r="AK771" s="159"/>
      <c r="AL771" s="159"/>
      <c r="AM771" s="159"/>
      <c r="AN771" s="159"/>
      <c r="AO771" s="159"/>
      <c r="AP771" s="159"/>
      <c r="AQ771" s="159"/>
      <c r="AR771" s="159"/>
      <c r="AS771" s="159"/>
      <c r="AT771" s="159"/>
      <c r="AU771" s="159"/>
      <c r="AV771" s="159"/>
      <c r="AW771" s="159"/>
      <c r="AX771" s="159"/>
      <c r="AY771" s="159"/>
      <c r="AZ771" s="159"/>
      <c r="BA771" s="159"/>
      <c r="BB771" s="159"/>
      <c r="BC771" s="159"/>
      <c r="BD771" s="159"/>
      <c r="BE771" s="159"/>
      <c r="BF771" s="159"/>
      <c r="BG771" s="159"/>
      <c r="BH771" s="159"/>
      <c r="BI771" s="159"/>
      <c r="BJ771" s="159"/>
      <c r="BK771" s="159"/>
      <c r="BL771" s="159"/>
      <c r="BM771" s="159"/>
      <c r="BN771" s="159"/>
      <c r="BO771" s="159"/>
      <c r="BP771" s="159"/>
      <c r="BQ771" s="159"/>
    </row>
    <row r="772" spans="2:70" s="109" customFormat="1" ht="18.75">
      <c r="B772" s="219"/>
      <c r="C772" s="112"/>
      <c r="D772" s="199"/>
      <c r="E772" s="112"/>
      <c r="F772" s="122"/>
      <c r="G772" s="151"/>
      <c r="H772" s="123"/>
      <c r="I772" s="113"/>
      <c r="J772" s="123"/>
      <c r="K772" s="122"/>
      <c r="L772" s="223"/>
      <c r="M772" s="153"/>
      <c r="N772" s="153"/>
      <c r="O772" s="153"/>
      <c r="P772" s="153"/>
      <c r="Q772" s="153"/>
      <c r="R772" s="153"/>
      <c r="S772" s="153"/>
      <c r="T772" s="153"/>
      <c r="U772" s="153"/>
      <c r="V772" s="153"/>
      <c r="W772" s="153"/>
      <c r="X772" s="153"/>
      <c r="Y772" s="153"/>
      <c r="Z772" s="153"/>
      <c r="AA772" s="153"/>
      <c r="AB772" s="153"/>
      <c r="AC772" s="153"/>
      <c r="AD772" s="153"/>
      <c r="AE772" s="153"/>
      <c r="AF772" s="153"/>
      <c r="AG772" s="153"/>
      <c r="AH772" s="153"/>
      <c r="AI772" s="153"/>
      <c r="AJ772" s="153"/>
      <c r="AK772" s="153"/>
      <c r="AL772" s="153"/>
      <c r="AM772" s="153"/>
      <c r="AN772" s="153"/>
      <c r="AO772" s="153"/>
      <c r="AP772" s="153"/>
      <c r="AQ772" s="153"/>
      <c r="AR772" s="153"/>
      <c r="AS772" s="153"/>
      <c r="AT772" s="153"/>
      <c r="AU772" s="153"/>
      <c r="AV772" s="153"/>
      <c r="AW772" s="153"/>
      <c r="AX772" s="153"/>
      <c r="AY772" s="153"/>
      <c r="AZ772" s="153"/>
      <c r="BA772" s="153"/>
      <c r="BB772" s="153"/>
      <c r="BC772" s="153"/>
      <c r="BD772" s="153"/>
      <c r="BE772" s="153"/>
      <c r="BF772" s="153"/>
      <c r="BG772" s="153"/>
      <c r="BH772" s="153"/>
      <c r="BI772" s="153"/>
      <c r="BJ772" s="153"/>
      <c r="BK772" s="153"/>
      <c r="BL772" s="153"/>
      <c r="BM772" s="153"/>
      <c r="BN772" s="153"/>
      <c r="BO772" s="153"/>
      <c r="BP772" s="153"/>
      <c r="BQ772" s="153"/>
      <c r="BR772" s="221"/>
    </row>
    <row r="773" spans="1:69" s="124" customFormat="1" ht="18.75">
      <c r="A773" s="109"/>
      <c r="B773" s="219"/>
      <c r="C773" s="112"/>
      <c r="D773" s="199"/>
      <c r="E773" s="112"/>
      <c r="F773" s="122"/>
      <c r="G773" s="168"/>
      <c r="H773" s="143"/>
      <c r="I773" s="146"/>
      <c r="J773" s="143"/>
      <c r="K773" s="146"/>
      <c r="L773" s="225"/>
      <c r="M773" s="159"/>
      <c r="N773" s="159"/>
      <c r="O773" s="159"/>
      <c r="P773" s="159"/>
      <c r="Q773" s="159"/>
      <c r="R773" s="159"/>
      <c r="S773" s="159"/>
      <c r="T773" s="159"/>
      <c r="U773" s="159"/>
      <c r="V773" s="159"/>
      <c r="W773" s="159"/>
      <c r="X773" s="159"/>
      <c r="Y773" s="159"/>
      <c r="Z773" s="159"/>
      <c r="AA773" s="159"/>
      <c r="AB773" s="159"/>
      <c r="AC773" s="159"/>
      <c r="AD773" s="159"/>
      <c r="AE773" s="159"/>
      <c r="AF773" s="159"/>
      <c r="AG773" s="159"/>
      <c r="AH773" s="159"/>
      <c r="AI773" s="159"/>
      <c r="AJ773" s="159"/>
      <c r="AK773" s="159"/>
      <c r="AL773" s="159"/>
      <c r="AM773" s="159"/>
      <c r="AN773" s="159"/>
      <c r="AO773" s="159"/>
      <c r="AP773" s="159"/>
      <c r="AQ773" s="159"/>
      <c r="AR773" s="159"/>
      <c r="AS773" s="159"/>
      <c r="AT773" s="159"/>
      <c r="AU773" s="159"/>
      <c r="AV773" s="159"/>
      <c r="AW773" s="159"/>
      <c r="AX773" s="159"/>
      <c r="AY773" s="159"/>
      <c r="AZ773" s="159"/>
      <c r="BA773" s="159"/>
      <c r="BB773" s="159"/>
      <c r="BC773" s="159"/>
      <c r="BD773" s="159"/>
      <c r="BE773" s="159"/>
      <c r="BF773" s="159"/>
      <c r="BG773" s="159"/>
      <c r="BH773" s="159"/>
      <c r="BI773" s="159"/>
      <c r="BJ773" s="159"/>
      <c r="BK773" s="159"/>
      <c r="BL773" s="159"/>
      <c r="BM773" s="159"/>
      <c r="BN773" s="159"/>
      <c r="BO773" s="159"/>
      <c r="BP773" s="159"/>
      <c r="BQ773" s="159"/>
    </row>
    <row r="774" spans="1:69" s="124" customFormat="1" ht="18.75">
      <c r="A774" s="109"/>
      <c r="B774" s="219"/>
      <c r="C774" s="112"/>
      <c r="D774" s="199"/>
      <c r="E774" s="112"/>
      <c r="F774" s="122"/>
      <c r="G774" s="168"/>
      <c r="H774" s="143"/>
      <c r="I774" s="146"/>
      <c r="J774" s="143"/>
      <c r="K774" s="146"/>
      <c r="L774" s="225"/>
      <c r="M774" s="159"/>
      <c r="N774" s="159"/>
      <c r="O774" s="159"/>
      <c r="P774" s="159"/>
      <c r="Q774" s="159"/>
      <c r="R774" s="159"/>
      <c r="S774" s="159"/>
      <c r="T774" s="159"/>
      <c r="U774" s="159"/>
      <c r="V774" s="159"/>
      <c r="W774" s="159"/>
      <c r="X774" s="159"/>
      <c r="Y774" s="159"/>
      <c r="Z774" s="159"/>
      <c r="AA774" s="159"/>
      <c r="AB774" s="159"/>
      <c r="AC774" s="159"/>
      <c r="AD774" s="159"/>
      <c r="AE774" s="159"/>
      <c r="AF774" s="159"/>
      <c r="AG774" s="159"/>
      <c r="AH774" s="159"/>
      <c r="AI774" s="159"/>
      <c r="AJ774" s="159"/>
      <c r="AK774" s="159"/>
      <c r="AL774" s="159"/>
      <c r="AM774" s="159"/>
      <c r="AN774" s="159"/>
      <c r="AO774" s="159"/>
      <c r="AP774" s="159"/>
      <c r="AQ774" s="159"/>
      <c r="AR774" s="159"/>
      <c r="AS774" s="159"/>
      <c r="AT774" s="159"/>
      <c r="AU774" s="159"/>
      <c r="AV774" s="159"/>
      <c r="AW774" s="159"/>
      <c r="AX774" s="159"/>
      <c r="AY774" s="159"/>
      <c r="AZ774" s="159"/>
      <c r="BA774" s="159"/>
      <c r="BB774" s="159"/>
      <c r="BC774" s="159"/>
      <c r="BD774" s="159"/>
      <c r="BE774" s="159"/>
      <c r="BF774" s="159"/>
      <c r="BG774" s="159"/>
      <c r="BH774" s="159"/>
      <c r="BI774" s="159"/>
      <c r="BJ774" s="159"/>
      <c r="BK774" s="159"/>
      <c r="BL774" s="159"/>
      <c r="BM774" s="159"/>
      <c r="BN774" s="159"/>
      <c r="BO774" s="159"/>
      <c r="BP774" s="159"/>
      <c r="BQ774" s="159"/>
    </row>
    <row r="775" spans="1:69" s="124" customFormat="1" ht="18.75">
      <c r="A775" s="109"/>
      <c r="B775" s="219"/>
      <c r="C775" s="112"/>
      <c r="D775" s="199"/>
      <c r="E775" s="112"/>
      <c r="F775" s="122"/>
      <c r="G775" s="168"/>
      <c r="H775" s="143"/>
      <c r="I775" s="146"/>
      <c r="J775" s="143"/>
      <c r="K775" s="146"/>
      <c r="L775" s="225"/>
      <c r="M775" s="159"/>
      <c r="N775" s="159"/>
      <c r="O775" s="159"/>
      <c r="P775" s="159"/>
      <c r="Q775" s="159"/>
      <c r="R775" s="159"/>
      <c r="S775" s="159"/>
      <c r="T775" s="159"/>
      <c r="U775" s="159"/>
      <c r="V775" s="159"/>
      <c r="W775" s="159"/>
      <c r="X775" s="159"/>
      <c r="Y775" s="159"/>
      <c r="Z775" s="159"/>
      <c r="AA775" s="159"/>
      <c r="AB775" s="159"/>
      <c r="AC775" s="159"/>
      <c r="AD775" s="159"/>
      <c r="AE775" s="159"/>
      <c r="AF775" s="159"/>
      <c r="AG775" s="159"/>
      <c r="AH775" s="159"/>
      <c r="AI775" s="159"/>
      <c r="AJ775" s="159"/>
      <c r="AK775" s="159"/>
      <c r="AL775" s="159"/>
      <c r="AM775" s="159"/>
      <c r="AN775" s="159"/>
      <c r="AO775" s="159"/>
      <c r="AP775" s="159"/>
      <c r="AQ775" s="159"/>
      <c r="AR775" s="159"/>
      <c r="AS775" s="159"/>
      <c r="AT775" s="159"/>
      <c r="AU775" s="159"/>
      <c r="AV775" s="159"/>
      <c r="AW775" s="159"/>
      <c r="AX775" s="159"/>
      <c r="AY775" s="159"/>
      <c r="AZ775" s="159"/>
      <c r="BA775" s="159"/>
      <c r="BB775" s="159"/>
      <c r="BC775" s="159"/>
      <c r="BD775" s="159"/>
      <c r="BE775" s="159"/>
      <c r="BF775" s="159"/>
      <c r="BG775" s="159"/>
      <c r="BH775" s="159"/>
      <c r="BI775" s="159"/>
      <c r="BJ775" s="159"/>
      <c r="BK775" s="159"/>
      <c r="BL775" s="159"/>
      <c r="BM775" s="159"/>
      <c r="BN775" s="159"/>
      <c r="BO775" s="159"/>
      <c r="BP775" s="159"/>
      <c r="BQ775" s="159"/>
    </row>
    <row r="776" spans="1:69" s="124" customFormat="1" ht="18.75">
      <c r="A776" s="109"/>
      <c r="B776" s="219"/>
      <c r="C776" s="168"/>
      <c r="D776" s="222"/>
      <c r="E776" s="168"/>
      <c r="F776" s="146"/>
      <c r="G776" s="168"/>
      <c r="H776" s="143"/>
      <c r="I776" s="146"/>
      <c r="J776" s="143"/>
      <c r="K776" s="146"/>
      <c r="L776" s="224"/>
      <c r="M776" s="159"/>
      <c r="N776" s="159"/>
      <c r="O776" s="159"/>
      <c r="P776" s="159"/>
      <c r="Q776" s="159"/>
      <c r="R776" s="159"/>
      <c r="S776" s="159"/>
      <c r="T776" s="159"/>
      <c r="U776" s="159"/>
      <c r="V776" s="159"/>
      <c r="W776" s="159"/>
      <c r="X776" s="159"/>
      <c r="Y776" s="159"/>
      <c r="Z776" s="159"/>
      <c r="AA776" s="159"/>
      <c r="AB776" s="159"/>
      <c r="AC776" s="159"/>
      <c r="AD776" s="159"/>
      <c r="AE776" s="159"/>
      <c r="AF776" s="159"/>
      <c r="AG776" s="159"/>
      <c r="AH776" s="159"/>
      <c r="AI776" s="159"/>
      <c r="AJ776" s="159"/>
      <c r="AK776" s="159"/>
      <c r="AL776" s="159"/>
      <c r="AM776" s="159"/>
      <c r="AN776" s="159"/>
      <c r="AO776" s="159"/>
      <c r="AP776" s="159"/>
      <c r="AQ776" s="159"/>
      <c r="AR776" s="159"/>
      <c r="AS776" s="159"/>
      <c r="AT776" s="159"/>
      <c r="AU776" s="159"/>
      <c r="AV776" s="159"/>
      <c r="AW776" s="159"/>
      <c r="AX776" s="159"/>
      <c r="AY776" s="159"/>
      <c r="AZ776" s="159"/>
      <c r="BA776" s="159"/>
      <c r="BB776" s="159"/>
      <c r="BC776" s="159"/>
      <c r="BD776" s="159"/>
      <c r="BE776" s="159"/>
      <c r="BF776" s="159"/>
      <c r="BG776" s="159"/>
      <c r="BH776" s="159"/>
      <c r="BI776" s="159"/>
      <c r="BJ776" s="159"/>
      <c r="BK776" s="159"/>
      <c r="BL776" s="159"/>
      <c r="BM776" s="159"/>
      <c r="BN776" s="159"/>
      <c r="BO776" s="159"/>
      <c r="BP776" s="159"/>
      <c r="BQ776" s="159"/>
    </row>
    <row r="777" spans="2:70" s="109" customFormat="1" ht="18.75">
      <c r="B777" s="219"/>
      <c r="C777" s="112"/>
      <c r="D777" s="199"/>
      <c r="E777" s="112"/>
      <c r="F777" s="122"/>
      <c r="G777" s="151"/>
      <c r="H777" s="123"/>
      <c r="I777" s="113"/>
      <c r="J777" s="175"/>
      <c r="K777" s="122"/>
      <c r="L777" s="223"/>
      <c r="M777" s="153"/>
      <c r="N777" s="153"/>
      <c r="O777" s="153"/>
      <c r="P777" s="153"/>
      <c r="Q777" s="153"/>
      <c r="R777" s="153"/>
      <c r="S777" s="153"/>
      <c r="T777" s="153"/>
      <c r="U777" s="153"/>
      <c r="V777" s="153"/>
      <c r="W777" s="153"/>
      <c r="X777" s="153"/>
      <c r="Y777" s="153"/>
      <c r="Z777" s="153"/>
      <c r="AA777" s="153"/>
      <c r="AB777" s="153"/>
      <c r="AC777" s="153"/>
      <c r="AD777" s="153"/>
      <c r="AE777" s="153"/>
      <c r="AF777" s="153"/>
      <c r="AG777" s="153"/>
      <c r="AH777" s="153"/>
      <c r="AI777" s="153"/>
      <c r="AJ777" s="153"/>
      <c r="AK777" s="153"/>
      <c r="AL777" s="153"/>
      <c r="AM777" s="153"/>
      <c r="AN777" s="153"/>
      <c r="AO777" s="153"/>
      <c r="AP777" s="153"/>
      <c r="AQ777" s="153"/>
      <c r="AR777" s="153"/>
      <c r="AS777" s="153"/>
      <c r="AT777" s="153"/>
      <c r="AU777" s="153"/>
      <c r="AV777" s="153"/>
      <c r="AW777" s="153"/>
      <c r="AX777" s="153"/>
      <c r="AY777" s="153"/>
      <c r="AZ777" s="153"/>
      <c r="BA777" s="153"/>
      <c r="BB777" s="153"/>
      <c r="BC777" s="153"/>
      <c r="BD777" s="153"/>
      <c r="BE777" s="153"/>
      <c r="BF777" s="153"/>
      <c r="BG777" s="153"/>
      <c r="BH777" s="153"/>
      <c r="BI777" s="153"/>
      <c r="BJ777" s="153"/>
      <c r="BK777" s="153"/>
      <c r="BL777" s="153"/>
      <c r="BM777" s="153"/>
      <c r="BN777" s="153"/>
      <c r="BO777" s="153"/>
      <c r="BP777" s="153"/>
      <c r="BQ777" s="153"/>
      <c r="BR777" s="221"/>
    </row>
    <row r="778" spans="1:69" s="124" customFormat="1" ht="18.75">
      <c r="A778" s="109"/>
      <c r="B778" s="219"/>
      <c r="C778" s="112"/>
      <c r="D778" s="199"/>
      <c r="E778" s="168"/>
      <c r="F778" s="168"/>
      <c r="G778" s="168"/>
      <c r="H778" s="123"/>
      <c r="I778" s="123"/>
      <c r="J778" s="123"/>
      <c r="K778" s="122"/>
      <c r="L778" s="225"/>
      <c r="M778" s="159"/>
      <c r="N778" s="159"/>
      <c r="O778" s="159"/>
      <c r="P778" s="159"/>
      <c r="Q778" s="159"/>
      <c r="R778" s="159"/>
      <c r="S778" s="159"/>
      <c r="T778" s="159"/>
      <c r="U778" s="159"/>
      <c r="V778" s="159"/>
      <c r="W778" s="159"/>
      <c r="X778" s="159"/>
      <c r="Y778" s="159"/>
      <c r="Z778" s="159"/>
      <c r="AA778" s="159"/>
      <c r="AB778" s="159"/>
      <c r="AC778" s="159"/>
      <c r="AD778" s="159"/>
      <c r="AE778" s="159"/>
      <c r="AF778" s="159"/>
      <c r="AG778" s="159"/>
      <c r="AH778" s="159"/>
      <c r="AI778" s="159"/>
      <c r="AJ778" s="159"/>
      <c r="AK778" s="159"/>
      <c r="AL778" s="159"/>
      <c r="AM778" s="159"/>
      <c r="AN778" s="159"/>
      <c r="AO778" s="159"/>
      <c r="AP778" s="159"/>
      <c r="AQ778" s="159"/>
      <c r="AR778" s="159"/>
      <c r="AS778" s="159"/>
      <c r="AT778" s="159"/>
      <c r="AU778" s="159"/>
      <c r="AV778" s="159"/>
      <c r="AW778" s="159"/>
      <c r="AX778" s="159"/>
      <c r="AY778" s="159"/>
      <c r="AZ778" s="159"/>
      <c r="BA778" s="159"/>
      <c r="BB778" s="159"/>
      <c r="BC778" s="159"/>
      <c r="BD778" s="159"/>
      <c r="BE778" s="159"/>
      <c r="BF778" s="159"/>
      <c r="BG778" s="159"/>
      <c r="BH778" s="159"/>
      <c r="BI778" s="159"/>
      <c r="BJ778" s="159"/>
      <c r="BK778" s="159"/>
      <c r="BL778" s="159"/>
      <c r="BM778" s="159"/>
      <c r="BN778" s="159"/>
      <c r="BO778" s="159"/>
      <c r="BP778" s="159"/>
      <c r="BQ778" s="159"/>
    </row>
    <row r="779" spans="1:69" s="124" customFormat="1" ht="18.75">
      <c r="A779" s="109"/>
      <c r="B779" s="219"/>
      <c r="C779" s="112"/>
      <c r="D779" s="199"/>
      <c r="E779" s="112"/>
      <c r="F779" s="122"/>
      <c r="G779" s="168"/>
      <c r="H779" s="143"/>
      <c r="I779" s="146"/>
      <c r="J779" s="143"/>
      <c r="K779" s="146"/>
      <c r="L779" s="225"/>
      <c r="M779" s="159"/>
      <c r="N779" s="159"/>
      <c r="O779" s="159"/>
      <c r="P779" s="159"/>
      <c r="Q779" s="159"/>
      <c r="R779" s="159"/>
      <c r="S779" s="159"/>
      <c r="T779" s="159"/>
      <c r="U779" s="159"/>
      <c r="V779" s="159"/>
      <c r="W779" s="159"/>
      <c r="X779" s="159"/>
      <c r="Y779" s="159"/>
      <c r="Z779" s="159"/>
      <c r="AA779" s="159"/>
      <c r="AB779" s="159"/>
      <c r="AC779" s="159"/>
      <c r="AD779" s="159"/>
      <c r="AE779" s="159"/>
      <c r="AF779" s="159"/>
      <c r="AG779" s="159"/>
      <c r="AH779" s="159"/>
      <c r="AI779" s="159"/>
      <c r="AJ779" s="159"/>
      <c r="AK779" s="159"/>
      <c r="AL779" s="159"/>
      <c r="AM779" s="159"/>
      <c r="AN779" s="159"/>
      <c r="AO779" s="159"/>
      <c r="AP779" s="159"/>
      <c r="AQ779" s="159"/>
      <c r="AR779" s="159"/>
      <c r="AS779" s="159"/>
      <c r="AT779" s="159"/>
      <c r="AU779" s="159"/>
      <c r="AV779" s="159"/>
      <c r="AW779" s="159"/>
      <c r="AX779" s="159"/>
      <c r="AY779" s="159"/>
      <c r="AZ779" s="159"/>
      <c r="BA779" s="159"/>
      <c r="BB779" s="159"/>
      <c r="BC779" s="159"/>
      <c r="BD779" s="159"/>
      <c r="BE779" s="159"/>
      <c r="BF779" s="159"/>
      <c r="BG779" s="159"/>
      <c r="BH779" s="159"/>
      <c r="BI779" s="159"/>
      <c r="BJ779" s="159"/>
      <c r="BK779" s="159"/>
      <c r="BL779" s="159"/>
      <c r="BM779" s="159"/>
      <c r="BN779" s="159"/>
      <c r="BO779" s="159"/>
      <c r="BP779" s="159"/>
      <c r="BQ779" s="159"/>
    </row>
    <row r="780" spans="2:70" s="109" customFormat="1" ht="18.75">
      <c r="B780" s="219"/>
      <c r="C780" s="112"/>
      <c r="D780" s="199"/>
      <c r="E780" s="112"/>
      <c r="F780" s="122"/>
      <c r="G780" s="151"/>
      <c r="H780" s="123"/>
      <c r="I780" s="113"/>
      <c r="J780" s="123"/>
      <c r="K780" s="122"/>
      <c r="L780" s="223"/>
      <c r="M780" s="153"/>
      <c r="N780" s="153"/>
      <c r="O780" s="153"/>
      <c r="P780" s="153"/>
      <c r="Q780" s="153"/>
      <c r="R780" s="153"/>
      <c r="S780" s="153"/>
      <c r="T780" s="153"/>
      <c r="U780" s="153"/>
      <c r="V780" s="153"/>
      <c r="W780" s="153"/>
      <c r="X780" s="153"/>
      <c r="Y780" s="153"/>
      <c r="Z780" s="153"/>
      <c r="AA780" s="153"/>
      <c r="AB780" s="153"/>
      <c r="AC780" s="153"/>
      <c r="AD780" s="153"/>
      <c r="AE780" s="153"/>
      <c r="AF780" s="153"/>
      <c r="AG780" s="153"/>
      <c r="AH780" s="153"/>
      <c r="AI780" s="153"/>
      <c r="AJ780" s="153"/>
      <c r="AK780" s="153"/>
      <c r="AL780" s="153"/>
      <c r="AM780" s="153"/>
      <c r="AN780" s="153"/>
      <c r="AO780" s="153"/>
      <c r="AP780" s="153"/>
      <c r="AQ780" s="153"/>
      <c r="AR780" s="153"/>
      <c r="AS780" s="153"/>
      <c r="AT780" s="153"/>
      <c r="AU780" s="153"/>
      <c r="AV780" s="153"/>
      <c r="AW780" s="153"/>
      <c r="AX780" s="153"/>
      <c r="AY780" s="153"/>
      <c r="AZ780" s="153"/>
      <c r="BA780" s="153"/>
      <c r="BB780" s="153"/>
      <c r="BC780" s="153"/>
      <c r="BD780" s="153"/>
      <c r="BE780" s="153"/>
      <c r="BF780" s="153"/>
      <c r="BG780" s="153"/>
      <c r="BH780" s="153"/>
      <c r="BI780" s="153"/>
      <c r="BJ780" s="153"/>
      <c r="BK780" s="153"/>
      <c r="BL780" s="153"/>
      <c r="BM780" s="153"/>
      <c r="BN780" s="153"/>
      <c r="BO780" s="153"/>
      <c r="BP780" s="153"/>
      <c r="BQ780" s="153"/>
      <c r="BR780" s="221"/>
    </row>
    <row r="781" spans="1:69" s="124" customFormat="1" ht="18.75">
      <c r="A781" s="109"/>
      <c r="B781" s="219"/>
      <c r="C781" s="112"/>
      <c r="D781" s="199"/>
      <c r="E781" s="112"/>
      <c r="F781" s="122"/>
      <c r="G781" s="168"/>
      <c r="H781" s="143"/>
      <c r="I781" s="146"/>
      <c r="J781" s="143"/>
      <c r="K781" s="146"/>
      <c r="L781" s="225"/>
      <c r="M781" s="159"/>
      <c r="N781" s="159"/>
      <c r="O781" s="159"/>
      <c r="P781" s="159"/>
      <c r="Q781" s="159"/>
      <c r="R781" s="159"/>
      <c r="S781" s="159"/>
      <c r="T781" s="159"/>
      <c r="U781" s="159"/>
      <c r="V781" s="159"/>
      <c r="W781" s="159"/>
      <c r="X781" s="159"/>
      <c r="Y781" s="159"/>
      <c r="Z781" s="159"/>
      <c r="AA781" s="159"/>
      <c r="AB781" s="159"/>
      <c r="AC781" s="159"/>
      <c r="AD781" s="159"/>
      <c r="AE781" s="159"/>
      <c r="AF781" s="159"/>
      <c r="AG781" s="159"/>
      <c r="AH781" s="159"/>
      <c r="AI781" s="159"/>
      <c r="AJ781" s="159"/>
      <c r="AK781" s="159"/>
      <c r="AL781" s="159"/>
      <c r="AM781" s="159"/>
      <c r="AN781" s="159"/>
      <c r="AO781" s="159"/>
      <c r="AP781" s="159"/>
      <c r="AQ781" s="159"/>
      <c r="AR781" s="159"/>
      <c r="AS781" s="159"/>
      <c r="AT781" s="159"/>
      <c r="AU781" s="159"/>
      <c r="AV781" s="159"/>
      <c r="AW781" s="159"/>
      <c r="AX781" s="159"/>
      <c r="AY781" s="159"/>
      <c r="AZ781" s="159"/>
      <c r="BA781" s="159"/>
      <c r="BB781" s="159"/>
      <c r="BC781" s="159"/>
      <c r="BD781" s="159"/>
      <c r="BE781" s="159"/>
      <c r="BF781" s="159"/>
      <c r="BG781" s="159"/>
      <c r="BH781" s="159"/>
      <c r="BI781" s="159"/>
      <c r="BJ781" s="159"/>
      <c r="BK781" s="159"/>
      <c r="BL781" s="159"/>
      <c r="BM781" s="159"/>
      <c r="BN781" s="159"/>
      <c r="BO781" s="159"/>
      <c r="BP781" s="159"/>
      <c r="BQ781" s="159"/>
    </row>
    <row r="782" spans="1:69" s="124" customFormat="1" ht="18.75">
      <c r="A782" s="109"/>
      <c r="B782" s="219"/>
      <c r="C782" s="112"/>
      <c r="D782" s="199"/>
      <c r="E782" s="112"/>
      <c r="F782" s="122"/>
      <c r="G782" s="168"/>
      <c r="H782" s="143"/>
      <c r="I782" s="146"/>
      <c r="J782" s="143"/>
      <c r="K782" s="146"/>
      <c r="L782" s="225"/>
      <c r="M782" s="159"/>
      <c r="N782" s="159"/>
      <c r="O782" s="159"/>
      <c r="P782" s="159"/>
      <c r="Q782" s="159"/>
      <c r="R782" s="159"/>
      <c r="S782" s="159"/>
      <c r="T782" s="159"/>
      <c r="U782" s="159"/>
      <c r="V782" s="159"/>
      <c r="W782" s="159"/>
      <c r="X782" s="159"/>
      <c r="Y782" s="159"/>
      <c r="Z782" s="159"/>
      <c r="AA782" s="159"/>
      <c r="AB782" s="159"/>
      <c r="AC782" s="159"/>
      <c r="AD782" s="159"/>
      <c r="AE782" s="159"/>
      <c r="AF782" s="159"/>
      <c r="AG782" s="159"/>
      <c r="AH782" s="159"/>
      <c r="AI782" s="159"/>
      <c r="AJ782" s="159"/>
      <c r="AK782" s="159"/>
      <c r="AL782" s="159"/>
      <c r="AM782" s="159"/>
      <c r="AN782" s="159"/>
      <c r="AO782" s="159"/>
      <c r="AP782" s="159"/>
      <c r="AQ782" s="159"/>
      <c r="AR782" s="159"/>
      <c r="AS782" s="159"/>
      <c r="AT782" s="159"/>
      <c r="AU782" s="159"/>
      <c r="AV782" s="159"/>
      <c r="AW782" s="159"/>
      <c r="AX782" s="159"/>
      <c r="AY782" s="159"/>
      <c r="AZ782" s="159"/>
      <c r="BA782" s="159"/>
      <c r="BB782" s="159"/>
      <c r="BC782" s="159"/>
      <c r="BD782" s="159"/>
      <c r="BE782" s="159"/>
      <c r="BF782" s="159"/>
      <c r="BG782" s="159"/>
      <c r="BH782" s="159"/>
      <c r="BI782" s="159"/>
      <c r="BJ782" s="159"/>
      <c r="BK782" s="159"/>
      <c r="BL782" s="159"/>
      <c r="BM782" s="159"/>
      <c r="BN782" s="159"/>
      <c r="BO782" s="159"/>
      <c r="BP782" s="159"/>
      <c r="BQ782" s="159"/>
    </row>
    <row r="783" spans="1:69" s="124" customFormat="1" ht="18.75">
      <c r="A783" s="109"/>
      <c r="B783" s="219"/>
      <c r="C783" s="168"/>
      <c r="D783" s="222"/>
      <c r="E783" s="168"/>
      <c r="F783" s="146"/>
      <c r="G783" s="168"/>
      <c r="H783" s="143"/>
      <c r="I783" s="146"/>
      <c r="J783" s="143"/>
      <c r="K783" s="146"/>
      <c r="L783" s="225"/>
      <c r="M783" s="159"/>
      <c r="N783" s="159"/>
      <c r="O783" s="159"/>
      <c r="P783" s="159"/>
      <c r="Q783" s="159"/>
      <c r="R783" s="159"/>
      <c r="S783" s="159"/>
      <c r="T783" s="159"/>
      <c r="U783" s="159"/>
      <c r="V783" s="159"/>
      <c r="W783" s="159"/>
      <c r="X783" s="159"/>
      <c r="Y783" s="159"/>
      <c r="Z783" s="159"/>
      <c r="AA783" s="159"/>
      <c r="AB783" s="159"/>
      <c r="AC783" s="159"/>
      <c r="AD783" s="159"/>
      <c r="AE783" s="159"/>
      <c r="AF783" s="159"/>
      <c r="AG783" s="159"/>
      <c r="AH783" s="159"/>
      <c r="AI783" s="159"/>
      <c r="AJ783" s="159"/>
      <c r="AK783" s="159"/>
      <c r="AL783" s="159"/>
      <c r="AM783" s="159"/>
      <c r="AN783" s="159"/>
      <c r="AO783" s="159"/>
      <c r="AP783" s="159"/>
      <c r="AQ783" s="159"/>
      <c r="AR783" s="159"/>
      <c r="AS783" s="159"/>
      <c r="AT783" s="159"/>
      <c r="AU783" s="159"/>
      <c r="AV783" s="159"/>
      <c r="AW783" s="159"/>
      <c r="AX783" s="159"/>
      <c r="AY783" s="159"/>
      <c r="AZ783" s="159"/>
      <c r="BA783" s="159"/>
      <c r="BB783" s="159"/>
      <c r="BC783" s="159"/>
      <c r="BD783" s="159"/>
      <c r="BE783" s="159"/>
      <c r="BF783" s="159"/>
      <c r="BG783" s="159"/>
      <c r="BH783" s="159"/>
      <c r="BI783" s="159"/>
      <c r="BJ783" s="159"/>
      <c r="BK783" s="159"/>
      <c r="BL783" s="159"/>
      <c r="BM783" s="159"/>
      <c r="BN783" s="159"/>
      <c r="BO783" s="159"/>
      <c r="BP783" s="159"/>
      <c r="BQ783" s="159"/>
    </row>
    <row r="784" spans="1:69" s="124" customFormat="1" ht="18.75">
      <c r="A784" s="109"/>
      <c r="B784" s="219"/>
      <c r="C784" s="168"/>
      <c r="D784" s="222"/>
      <c r="E784" s="168"/>
      <c r="F784" s="146"/>
      <c r="G784" s="168"/>
      <c r="H784" s="143"/>
      <c r="I784" s="146"/>
      <c r="J784" s="143"/>
      <c r="K784" s="146"/>
      <c r="L784" s="225"/>
      <c r="M784" s="159"/>
      <c r="N784" s="159"/>
      <c r="O784" s="159"/>
      <c r="P784" s="159"/>
      <c r="Q784" s="159"/>
      <c r="R784" s="159"/>
      <c r="S784" s="159"/>
      <c r="T784" s="159"/>
      <c r="U784" s="159"/>
      <c r="V784" s="159"/>
      <c r="W784" s="159"/>
      <c r="X784" s="159"/>
      <c r="Y784" s="159"/>
      <c r="Z784" s="159"/>
      <c r="AA784" s="159"/>
      <c r="AB784" s="159"/>
      <c r="AC784" s="159"/>
      <c r="AD784" s="159"/>
      <c r="AE784" s="159"/>
      <c r="AF784" s="159"/>
      <c r="AG784" s="159"/>
      <c r="AH784" s="159"/>
      <c r="AI784" s="159"/>
      <c r="AJ784" s="159"/>
      <c r="AK784" s="159"/>
      <c r="AL784" s="159"/>
      <c r="AM784" s="159"/>
      <c r="AN784" s="159"/>
      <c r="AO784" s="159"/>
      <c r="AP784" s="159"/>
      <c r="AQ784" s="159"/>
      <c r="AR784" s="159"/>
      <c r="AS784" s="159"/>
      <c r="AT784" s="159"/>
      <c r="AU784" s="159"/>
      <c r="AV784" s="159"/>
      <c r="AW784" s="159"/>
      <c r="AX784" s="159"/>
      <c r="AY784" s="159"/>
      <c r="AZ784" s="159"/>
      <c r="BA784" s="159"/>
      <c r="BB784" s="159"/>
      <c r="BC784" s="159"/>
      <c r="BD784" s="159"/>
      <c r="BE784" s="159"/>
      <c r="BF784" s="159"/>
      <c r="BG784" s="159"/>
      <c r="BH784" s="159"/>
      <c r="BI784" s="159"/>
      <c r="BJ784" s="159"/>
      <c r="BK784" s="159"/>
      <c r="BL784" s="159"/>
      <c r="BM784" s="159"/>
      <c r="BN784" s="159"/>
      <c r="BO784" s="159"/>
      <c r="BP784" s="159"/>
      <c r="BQ784" s="159"/>
    </row>
    <row r="785" spans="1:69" s="124" customFormat="1" ht="18.75">
      <c r="A785" s="109"/>
      <c r="B785" s="219"/>
      <c r="C785" s="168"/>
      <c r="D785" s="222"/>
      <c r="E785" s="168"/>
      <c r="F785" s="146"/>
      <c r="G785" s="168"/>
      <c r="H785" s="143"/>
      <c r="I785" s="146"/>
      <c r="J785" s="143"/>
      <c r="K785" s="146"/>
      <c r="L785" s="225"/>
      <c r="M785" s="159"/>
      <c r="N785" s="159"/>
      <c r="O785" s="159"/>
      <c r="P785" s="159"/>
      <c r="Q785" s="159"/>
      <c r="R785" s="159"/>
      <c r="S785" s="159"/>
      <c r="T785" s="159"/>
      <c r="U785" s="159"/>
      <c r="V785" s="159"/>
      <c r="W785" s="159"/>
      <c r="X785" s="159"/>
      <c r="Y785" s="159"/>
      <c r="Z785" s="159"/>
      <c r="AA785" s="159"/>
      <c r="AB785" s="159"/>
      <c r="AC785" s="159"/>
      <c r="AD785" s="159"/>
      <c r="AE785" s="159"/>
      <c r="AF785" s="159"/>
      <c r="AG785" s="159"/>
      <c r="AH785" s="159"/>
      <c r="AI785" s="159"/>
      <c r="AJ785" s="159"/>
      <c r="AK785" s="159"/>
      <c r="AL785" s="159"/>
      <c r="AM785" s="159"/>
      <c r="AN785" s="159"/>
      <c r="AO785" s="159"/>
      <c r="AP785" s="159"/>
      <c r="AQ785" s="159"/>
      <c r="AR785" s="159"/>
      <c r="AS785" s="159"/>
      <c r="AT785" s="159"/>
      <c r="AU785" s="159"/>
      <c r="AV785" s="159"/>
      <c r="AW785" s="159"/>
      <c r="AX785" s="159"/>
      <c r="AY785" s="159"/>
      <c r="AZ785" s="159"/>
      <c r="BA785" s="159"/>
      <c r="BB785" s="159"/>
      <c r="BC785" s="159"/>
      <c r="BD785" s="159"/>
      <c r="BE785" s="159"/>
      <c r="BF785" s="159"/>
      <c r="BG785" s="159"/>
      <c r="BH785" s="159"/>
      <c r="BI785" s="159"/>
      <c r="BJ785" s="159"/>
      <c r="BK785" s="159"/>
      <c r="BL785" s="159"/>
      <c r="BM785" s="159"/>
      <c r="BN785" s="159"/>
      <c r="BO785" s="159"/>
      <c r="BP785" s="159"/>
      <c r="BQ785" s="159"/>
    </row>
    <row r="786" spans="1:69" s="124" customFormat="1" ht="18.75">
      <c r="A786" s="109"/>
      <c r="B786" s="219"/>
      <c r="C786" s="168"/>
      <c r="D786" s="222"/>
      <c r="E786" s="168"/>
      <c r="F786" s="146"/>
      <c r="G786" s="168"/>
      <c r="H786" s="143"/>
      <c r="I786" s="146"/>
      <c r="J786" s="143"/>
      <c r="K786" s="146"/>
      <c r="L786" s="225"/>
      <c r="M786" s="159"/>
      <c r="N786" s="159"/>
      <c r="O786" s="159"/>
      <c r="P786" s="159"/>
      <c r="Q786" s="159"/>
      <c r="R786" s="159"/>
      <c r="S786" s="159"/>
      <c r="T786" s="159"/>
      <c r="U786" s="159"/>
      <c r="V786" s="159"/>
      <c r="W786" s="159"/>
      <c r="X786" s="159"/>
      <c r="Y786" s="159"/>
      <c r="Z786" s="159"/>
      <c r="AA786" s="159"/>
      <c r="AB786" s="159"/>
      <c r="AC786" s="159"/>
      <c r="AD786" s="159"/>
      <c r="AE786" s="159"/>
      <c r="AF786" s="159"/>
      <c r="AG786" s="159"/>
      <c r="AH786" s="159"/>
      <c r="AI786" s="159"/>
      <c r="AJ786" s="159"/>
      <c r="AK786" s="159"/>
      <c r="AL786" s="159"/>
      <c r="AM786" s="159"/>
      <c r="AN786" s="159"/>
      <c r="AO786" s="159"/>
      <c r="AP786" s="159"/>
      <c r="AQ786" s="159"/>
      <c r="AR786" s="159"/>
      <c r="AS786" s="159"/>
      <c r="AT786" s="159"/>
      <c r="AU786" s="159"/>
      <c r="AV786" s="159"/>
      <c r="AW786" s="159"/>
      <c r="AX786" s="159"/>
      <c r="AY786" s="159"/>
      <c r="AZ786" s="159"/>
      <c r="BA786" s="159"/>
      <c r="BB786" s="159"/>
      <c r="BC786" s="159"/>
      <c r="BD786" s="159"/>
      <c r="BE786" s="159"/>
      <c r="BF786" s="159"/>
      <c r="BG786" s="159"/>
      <c r="BH786" s="159"/>
      <c r="BI786" s="159"/>
      <c r="BJ786" s="159"/>
      <c r="BK786" s="159"/>
      <c r="BL786" s="159"/>
      <c r="BM786" s="159"/>
      <c r="BN786" s="159"/>
      <c r="BO786" s="159"/>
      <c r="BP786" s="159"/>
      <c r="BQ786" s="159"/>
    </row>
    <row r="787" spans="1:69" s="124" customFormat="1" ht="18.75">
      <c r="A787" s="109"/>
      <c r="B787" s="219"/>
      <c r="C787" s="168"/>
      <c r="D787" s="222"/>
      <c r="E787" s="168"/>
      <c r="F787" s="146"/>
      <c r="G787" s="168"/>
      <c r="H787" s="143"/>
      <c r="I787" s="146"/>
      <c r="J787" s="143"/>
      <c r="K787" s="146"/>
      <c r="L787" s="225"/>
      <c r="M787" s="159"/>
      <c r="N787" s="159"/>
      <c r="O787" s="159"/>
      <c r="P787" s="159"/>
      <c r="Q787" s="159"/>
      <c r="R787" s="159"/>
      <c r="S787" s="159"/>
      <c r="T787" s="159"/>
      <c r="U787" s="159"/>
      <c r="V787" s="159"/>
      <c r="W787" s="159"/>
      <c r="X787" s="159"/>
      <c r="Y787" s="159"/>
      <c r="Z787" s="159"/>
      <c r="AA787" s="159"/>
      <c r="AB787" s="159"/>
      <c r="AC787" s="159"/>
      <c r="AD787" s="159"/>
      <c r="AE787" s="159"/>
      <c r="AF787" s="159"/>
      <c r="AG787" s="159"/>
      <c r="AH787" s="159"/>
      <c r="AI787" s="159"/>
      <c r="AJ787" s="159"/>
      <c r="AK787" s="159"/>
      <c r="AL787" s="159"/>
      <c r="AM787" s="159"/>
      <c r="AN787" s="159"/>
      <c r="AO787" s="159"/>
      <c r="AP787" s="159"/>
      <c r="AQ787" s="159"/>
      <c r="AR787" s="159"/>
      <c r="AS787" s="159"/>
      <c r="AT787" s="159"/>
      <c r="AU787" s="159"/>
      <c r="AV787" s="159"/>
      <c r="AW787" s="159"/>
      <c r="AX787" s="159"/>
      <c r="AY787" s="159"/>
      <c r="AZ787" s="159"/>
      <c r="BA787" s="159"/>
      <c r="BB787" s="159"/>
      <c r="BC787" s="159"/>
      <c r="BD787" s="159"/>
      <c r="BE787" s="159"/>
      <c r="BF787" s="159"/>
      <c r="BG787" s="159"/>
      <c r="BH787" s="159"/>
      <c r="BI787" s="159"/>
      <c r="BJ787" s="159"/>
      <c r="BK787" s="159"/>
      <c r="BL787" s="159"/>
      <c r="BM787" s="159"/>
      <c r="BN787" s="159"/>
      <c r="BO787" s="159"/>
      <c r="BP787" s="159"/>
      <c r="BQ787" s="159"/>
    </row>
    <row r="788" spans="1:69" s="124" customFormat="1" ht="18.75">
      <c r="A788" s="109"/>
      <c r="B788" s="219"/>
      <c r="C788" s="168"/>
      <c r="D788" s="222"/>
      <c r="E788" s="168"/>
      <c r="F788" s="146"/>
      <c r="G788" s="168"/>
      <c r="H788" s="143"/>
      <c r="I788" s="146"/>
      <c r="J788" s="143"/>
      <c r="K788" s="146"/>
      <c r="L788" s="225"/>
      <c r="M788" s="159"/>
      <c r="N788" s="159"/>
      <c r="O788" s="159"/>
      <c r="P788" s="159"/>
      <c r="Q788" s="159"/>
      <c r="R788" s="159"/>
      <c r="S788" s="159"/>
      <c r="T788" s="159"/>
      <c r="U788" s="159"/>
      <c r="V788" s="159"/>
      <c r="W788" s="159"/>
      <c r="X788" s="159"/>
      <c r="Y788" s="159"/>
      <c r="Z788" s="159"/>
      <c r="AA788" s="159"/>
      <c r="AB788" s="159"/>
      <c r="AC788" s="159"/>
      <c r="AD788" s="159"/>
      <c r="AE788" s="159"/>
      <c r="AF788" s="159"/>
      <c r="AG788" s="159"/>
      <c r="AH788" s="159"/>
      <c r="AI788" s="159"/>
      <c r="AJ788" s="159"/>
      <c r="AK788" s="159"/>
      <c r="AL788" s="159"/>
      <c r="AM788" s="159"/>
      <c r="AN788" s="159"/>
      <c r="AO788" s="159"/>
      <c r="AP788" s="159"/>
      <c r="AQ788" s="159"/>
      <c r="AR788" s="159"/>
      <c r="AS788" s="159"/>
      <c r="AT788" s="159"/>
      <c r="AU788" s="159"/>
      <c r="AV788" s="159"/>
      <c r="AW788" s="159"/>
      <c r="AX788" s="159"/>
      <c r="AY788" s="159"/>
      <c r="AZ788" s="159"/>
      <c r="BA788" s="159"/>
      <c r="BB788" s="159"/>
      <c r="BC788" s="159"/>
      <c r="BD788" s="159"/>
      <c r="BE788" s="159"/>
      <c r="BF788" s="159"/>
      <c r="BG788" s="159"/>
      <c r="BH788" s="159"/>
      <c r="BI788" s="159"/>
      <c r="BJ788" s="159"/>
      <c r="BK788" s="159"/>
      <c r="BL788" s="159"/>
      <c r="BM788" s="159"/>
      <c r="BN788" s="159"/>
      <c r="BO788" s="159"/>
      <c r="BP788" s="159"/>
      <c r="BQ788" s="159"/>
    </row>
    <row r="789" spans="1:69" s="124" customFormat="1" ht="18.75">
      <c r="A789" s="109"/>
      <c r="B789" s="219"/>
      <c r="C789" s="168"/>
      <c r="D789" s="222"/>
      <c r="E789" s="168"/>
      <c r="F789" s="146"/>
      <c r="G789" s="168"/>
      <c r="H789" s="143"/>
      <c r="I789" s="146"/>
      <c r="J789" s="143"/>
      <c r="K789" s="146"/>
      <c r="L789" s="225"/>
      <c r="M789" s="159"/>
      <c r="N789" s="159"/>
      <c r="O789" s="159"/>
      <c r="P789" s="159"/>
      <c r="Q789" s="159"/>
      <c r="R789" s="159"/>
      <c r="S789" s="159"/>
      <c r="T789" s="159"/>
      <c r="U789" s="159"/>
      <c r="V789" s="159"/>
      <c r="W789" s="159"/>
      <c r="X789" s="159"/>
      <c r="Y789" s="159"/>
      <c r="Z789" s="159"/>
      <c r="AA789" s="159"/>
      <c r="AB789" s="159"/>
      <c r="AC789" s="159"/>
      <c r="AD789" s="159"/>
      <c r="AE789" s="159"/>
      <c r="AF789" s="159"/>
      <c r="AG789" s="159"/>
      <c r="AH789" s="159"/>
      <c r="AI789" s="159"/>
      <c r="AJ789" s="159"/>
      <c r="AK789" s="159"/>
      <c r="AL789" s="159"/>
      <c r="AM789" s="159"/>
      <c r="AN789" s="159"/>
      <c r="AO789" s="159"/>
      <c r="AP789" s="159"/>
      <c r="AQ789" s="159"/>
      <c r="AR789" s="159"/>
      <c r="AS789" s="159"/>
      <c r="AT789" s="159"/>
      <c r="AU789" s="159"/>
      <c r="AV789" s="159"/>
      <c r="AW789" s="159"/>
      <c r="AX789" s="159"/>
      <c r="AY789" s="159"/>
      <c r="AZ789" s="159"/>
      <c r="BA789" s="159"/>
      <c r="BB789" s="159"/>
      <c r="BC789" s="159"/>
      <c r="BD789" s="159"/>
      <c r="BE789" s="159"/>
      <c r="BF789" s="159"/>
      <c r="BG789" s="159"/>
      <c r="BH789" s="159"/>
      <c r="BI789" s="159"/>
      <c r="BJ789" s="159"/>
      <c r="BK789" s="159"/>
      <c r="BL789" s="159"/>
      <c r="BM789" s="159"/>
      <c r="BN789" s="159"/>
      <c r="BO789" s="159"/>
      <c r="BP789" s="159"/>
      <c r="BQ789" s="159"/>
    </row>
    <row r="790" spans="1:69" s="124" customFormat="1" ht="18.75">
      <c r="A790" s="109"/>
      <c r="B790" s="219"/>
      <c r="C790" s="168"/>
      <c r="D790" s="222"/>
      <c r="E790" s="168"/>
      <c r="F790" s="146"/>
      <c r="G790" s="168"/>
      <c r="H790" s="143"/>
      <c r="I790" s="146"/>
      <c r="J790" s="143"/>
      <c r="K790" s="146"/>
      <c r="L790" s="225"/>
      <c r="M790" s="159"/>
      <c r="N790" s="159"/>
      <c r="O790" s="159"/>
      <c r="P790" s="159"/>
      <c r="Q790" s="159"/>
      <c r="R790" s="159"/>
      <c r="S790" s="159"/>
      <c r="T790" s="159"/>
      <c r="U790" s="159"/>
      <c r="V790" s="159"/>
      <c r="W790" s="159"/>
      <c r="X790" s="159"/>
      <c r="Y790" s="159"/>
      <c r="Z790" s="159"/>
      <c r="AA790" s="159"/>
      <c r="AB790" s="159"/>
      <c r="AC790" s="159"/>
      <c r="AD790" s="159"/>
      <c r="AE790" s="159"/>
      <c r="AF790" s="159"/>
      <c r="AG790" s="159"/>
      <c r="AH790" s="159"/>
      <c r="AI790" s="159"/>
      <c r="AJ790" s="159"/>
      <c r="AK790" s="159"/>
      <c r="AL790" s="159"/>
      <c r="AM790" s="159"/>
      <c r="AN790" s="159"/>
      <c r="AO790" s="159"/>
      <c r="AP790" s="159"/>
      <c r="AQ790" s="159"/>
      <c r="AR790" s="159"/>
      <c r="AS790" s="159"/>
      <c r="AT790" s="159"/>
      <c r="AU790" s="159"/>
      <c r="AV790" s="159"/>
      <c r="AW790" s="159"/>
      <c r="AX790" s="159"/>
      <c r="AY790" s="159"/>
      <c r="AZ790" s="159"/>
      <c r="BA790" s="159"/>
      <c r="BB790" s="159"/>
      <c r="BC790" s="159"/>
      <c r="BD790" s="159"/>
      <c r="BE790" s="159"/>
      <c r="BF790" s="159"/>
      <c r="BG790" s="159"/>
      <c r="BH790" s="159"/>
      <c r="BI790" s="159"/>
      <c r="BJ790" s="159"/>
      <c r="BK790" s="159"/>
      <c r="BL790" s="159"/>
      <c r="BM790" s="159"/>
      <c r="BN790" s="159"/>
      <c r="BO790" s="159"/>
      <c r="BP790" s="159"/>
      <c r="BQ790" s="159"/>
    </row>
    <row r="791" spans="1:69" s="124" customFormat="1" ht="18.75">
      <c r="A791" s="109"/>
      <c r="B791" s="219"/>
      <c r="C791" s="168"/>
      <c r="D791" s="222"/>
      <c r="E791" s="168"/>
      <c r="F791" s="146"/>
      <c r="G791" s="168"/>
      <c r="H791" s="143"/>
      <c r="I791" s="146"/>
      <c r="J791" s="143"/>
      <c r="K791" s="146"/>
      <c r="L791" s="225"/>
      <c r="M791" s="159"/>
      <c r="N791" s="159"/>
      <c r="O791" s="159"/>
      <c r="P791" s="159"/>
      <c r="Q791" s="159"/>
      <c r="R791" s="159"/>
      <c r="S791" s="159"/>
      <c r="T791" s="159"/>
      <c r="U791" s="159"/>
      <c r="V791" s="159"/>
      <c r="W791" s="159"/>
      <c r="X791" s="159"/>
      <c r="Y791" s="159"/>
      <c r="Z791" s="159"/>
      <c r="AA791" s="159"/>
      <c r="AB791" s="159"/>
      <c r="AC791" s="159"/>
      <c r="AD791" s="159"/>
      <c r="AE791" s="159"/>
      <c r="AF791" s="159"/>
      <c r="AG791" s="159"/>
      <c r="AH791" s="159"/>
      <c r="AI791" s="159"/>
      <c r="AJ791" s="159"/>
      <c r="AK791" s="159"/>
      <c r="AL791" s="159"/>
      <c r="AM791" s="159"/>
      <c r="AN791" s="159"/>
      <c r="AO791" s="159"/>
      <c r="AP791" s="159"/>
      <c r="AQ791" s="159"/>
      <c r="AR791" s="159"/>
      <c r="AS791" s="159"/>
      <c r="AT791" s="159"/>
      <c r="AU791" s="159"/>
      <c r="AV791" s="159"/>
      <c r="AW791" s="159"/>
      <c r="AX791" s="159"/>
      <c r="AY791" s="159"/>
      <c r="AZ791" s="159"/>
      <c r="BA791" s="159"/>
      <c r="BB791" s="159"/>
      <c r="BC791" s="159"/>
      <c r="BD791" s="159"/>
      <c r="BE791" s="159"/>
      <c r="BF791" s="159"/>
      <c r="BG791" s="159"/>
      <c r="BH791" s="159"/>
      <c r="BI791" s="159"/>
      <c r="BJ791" s="159"/>
      <c r="BK791" s="159"/>
      <c r="BL791" s="159"/>
      <c r="BM791" s="159"/>
      <c r="BN791" s="159"/>
      <c r="BO791" s="159"/>
      <c r="BP791" s="159"/>
      <c r="BQ791" s="159"/>
    </row>
    <row r="792" spans="1:69" s="124" customFormat="1" ht="18.75">
      <c r="A792" s="109"/>
      <c r="B792" s="219"/>
      <c r="C792" s="168"/>
      <c r="D792" s="222"/>
      <c r="E792" s="168"/>
      <c r="F792" s="146"/>
      <c r="G792" s="168"/>
      <c r="H792" s="143"/>
      <c r="I792" s="146"/>
      <c r="J792" s="143"/>
      <c r="K792" s="146"/>
      <c r="L792" s="225"/>
      <c r="M792" s="159"/>
      <c r="N792" s="159"/>
      <c r="O792" s="159"/>
      <c r="P792" s="159"/>
      <c r="Q792" s="159"/>
      <c r="R792" s="159"/>
      <c r="S792" s="159"/>
      <c r="T792" s="159"/>
      <c r="U792" s="159"/>
      <c r="V792" s="159"/>
      <c r="W792" s="159"/>
      <c r="X792" s="159"/>
      <c r="Y792" s="159"/>
      <c r="Z792" s="159"/>
      <c r="AA792" s="159"/>
      <c r="AB792" s="159"/>
      <c r="AC792" s="159"/>
      <c r="AD792" s="159"/>
      <c r="AE792" s="159"/>
      <c r="AF792" s="159"/>
      <c r="AG792" s="159"/>
      <c r="AH792" s="159"/>
      <c r="AI792" s="159"/>
      <c r="AJ792" s="159"/>
      <c r="AK792" s="159"/>
      <c r="AL792" s="159"/>
      <c r="AM792" s="159"/>
      <c r="AN792" s="159"/>
      <c r="AO792" s="159"/>
      <c r="AP792" s="159"/>
      <c r="AQ792" s="159"/>
      <c r="AR792" s="159"/>
      <c r="AS792" s="159"/>
      <c r="AT792" s="159"/>
      <c r="AU792" s="159"/>
      <c r="AV792" s="159"/>
      <c r="AW792" s="159"/>
      <c r="AX792" s="159"/>
      <c r="AY792" s="159"/>
      <c r="AZ792" s="159"/>
      <c r="BA792" s="159"/>
      <c r="BB792" s="159"/>
      <c r="BC792" s="159"/>
      <c r="BD792" s="159"/>
      <c r="BE792" s="159"/>
      <c r="BF792" s="159"/>
      <c r="BG792" s="159"/>
      <c r="BH792" s="159"/>
      <c r="BI792" s="159"/>
      <c r="BJ792" s="159"/>
      <c r="BK792" s="159"/>
      <c r="BL792" s="159"/>
      <c r="BM792" s="159"/>
      <c r="BN792" s="159"/>
      <c r="BO792" s="159"/>
      <c r="BP792" s="159"/>
      <c r="BQ792" s="159"/>
    </row>
    <row r="793" spans="1:69" s="124" customFormat="1" ht="18.75">
      <c r="A793" s="109"/>
      <c r="B793" s="219"/>
      <c r="C793" s="168"/>
      <c r="D793" s="222"/>
      <c r="E793" s="168"/>
      <c r="F793" s="146"/>
      <c r="G793" s="168"/>
      <c r="H793" s="143"/>
      <c r="I793" s="146"/>
      <c r="J793" s="143"/>
      <c r="K793" s="146"/>
      <c r="L793" s="225"/>
      <c r="M793" s="159"/>
      <c r="N793" s="159"/>
      <c r="O793" s="159"/>
      <c r="P793" s="159"/>
      <c r="Q793" s="159"/>
      <c r="R793" s="159"/>
      <c r="S793" s="159"/>
      <c r="T793" s="159"/>
      <c r="U793" s="159"/>
      <c r="V793" s="159"/>
      <c r="W793" s="159"/>
      <c r="X793" s="159"/>
      <c r="Y793" s="159"/>
      <c r="Z793" s="159"/>
      <c r="AA793" s="159"/>
      <c r="AB793" s="159"/>
      <c r="AC793" s="159"/>
      <c r="AD793" s="159"/>
      <c r="AE793" s="159"/>
      <c r="AF793" s="159"/>
      <c r="AG793" s="159"/>
      <c r="AH793" s="159"/>
      <c r="AI793" s="159"/>
      <c r="AJ793" s="159"/>
      <c r="AK793" s="159"/>
      <c r="AL793" s="159"/>
      <c r="AM793" s="159"/>
      <c r="AN793" s="159"/>
      <c r="AO793" s="159"/>
      <c r="AP793" s="159"/>
      <c r="AQ793" s="159"/>
      <c r="AR793" s="159"/>
      <c r="AS793" s="159"/>
      <c r="AT793" s="159"/>
      <c r="AU793" s="159"/>
      <c r="AV793" s="159"/>
      <c r="AW793" s="159"/>
      <c r="AX793" s="159"/>
      <c r="AY793" s="159"/>
      <c r="AZ793" s="159"/>
      <c r="BA793" s="159"/>
      <c r="BB793" s="159"/>
      <c r="BC793" s="159"/>
      <c r="BD793" s="159"/>
      <c r="BE793" s="159"/>
      <c r="BF793" s="159"/>
      <c r="BG793" s="159"/>
      <c r="BH793" s="159"/>
      <c r="BI793" s="159"/>
      <c r="BJ793" s="159"/>
      <c r="BK793" s="159"/>
      <c r="BL793" s="159"/>
      <c r="BM793" s="159"/>
      <c r="BN793" s="159"/>
      <c r="BO793" s="159"/>
      <c r="BP793" s="159"/>
      <c r="BQ793" s="159"/>
    </row>
    <row r="794" spans="1:69" s="124" customFormat="1" ht="18.75">
      <c r="A794" s="109"/>
      <c r="B794" s="219"/>
      <c r="C794" s="168"/>
      <c r="D794" s="222"/>
      <c r="E794" s="168"/>
      <c r="F794" s="146"/>
      <c r="G794" s="168"/>
      <c r="H794" s="143"/>
      <c r="I794" s="146"/>
      <c r="J794" s="143"/>
      <c r="K794" s="146"/>
      <c r="L794" s="225"/>
      <c r="M794" s="159"/>
      <c r="N794" s="159"/>
      <c r="O794" s="159"/>
      <c r="P794" s="159"/>
      <c r="Q794" s="159"/>
      <c r="R794" s="159"/>
      <c r="S794" s="159"/>
      <c r="T794" s="159"/>
      <c r="U794" s="159"/>
      <c r="V794" s="159"/>
      <c r="W794" s="159"/>
      <c r="X794" s="159"/>
      <c r="Y794" s="159"/>
      <c r="Z794" s="159"/>
      <c r="AA794" s="159"/>
      <c r="AB794" s="159"/>
      <c r="AC794" s="159"/>
      <c r="AD794" s="159"/>
      <c r="AE794" s="159"/>
      <c r="AF794" s="159"/>
      <c r="AG794" s="159"/>
      <c r="AH794" s="159"/>
      <c r="AI794" s="159"/>
      <c r="AJ794" s="159"/>
      <c r="AK794" s="159"/>
      <c r="AL794" s="159"/>
      <c r="AM794" s="159"/>
      <c r="AN794" s="159"/>
      <c r="AO794" s="159"/>
      <c r="AP794" s="159"/>
      <c r="AQ794" s="159"/>
      <c r="AR794" s="159"/>
      <c r="AS794" s="159"/>
      <c r="AT794" s="159"/>
      <c r="AU794" s="159"/>
      <c r="AV794" s="159"/>
      <c r="AW794" s="159"/>
      <c r="AX794" s="159"/>
      <c r="AY794" s="159"/>
      <c r="AZ794" s="159"/>
      <c r="BA794" s="159"/>
      <c r="BB794" s="159"/>
      <c r="BC794" s="159"/>
      <c r="BD794" s="159"/>
      <c r="BE794" s="159"/>
      <c r="BF794" s="159"/>
      <c r="BG794" s="159"/>
      <c r="BH794" s="159"/>
      <c r="BI794" s="159"/>
      <c r="BJ794" s="159"/>
      <c r="BK794" s="159"/>
      <c r="BL794" s="159"/>
      <c r="BM794" s="159"/>
      <c r="BN794" s="159"/>
      <c r="BO794" s="159"/>
      <c r="BP794" s="159"/>
      <c r="BQ794" s="159"/>
    </row>
    <row r="795" spans="1:69" s="124" customFormat="1" ht="18.75">
      <c r="A795" s="109"/>
      <c r="B795" s="219"/>
      <c r="C795" s="168"/>
      <c r="D795" s="222"/>
      <c r="E795" s="168"/>
      <c r="F795" s="146"/>
      <c r="G795" s="168"/>
      <c r="H795" s="143"/>
      <c r="I795" s="146"/>
      <c r="J795" s="143"/>
      <c r="K795" s="146"/>
      <c r="L795" s="225"/>
      <c r="M795" s="159"/>
      <c r="N795" s="159"/>
      <c r="O795" s="159"/>
      <c r="P795" s="159"/>
      <c r="Q795" s="159"/>
      <c r="R795" s="159"/>
      <c r="S795" s="159"/>
      <c r="T795" s="159"/>
      <c r="U795" s="159"/>
      <c r="V795" s="159"/>
      <c r="W795" s="159"/>
      <c r="X795" s="159"/>
      <c r="Y795" s="159"/>
      <c r="Z795" s="159"/>
      <c r="AA795" s="159"/>
      <c r="AB795" s="159"/>
      <c r="AC795" s="159"/>
      <c r="AD795" s="159"/>
      <c r="AE795" s="159"/>
      <c r="AF795" s="159"/>
      <c r="AG795" s="159"/>
      <c r="AH795" s="159"/>
      <c r="AI795" s="159"/>
      <c r="AJ795" s="159"/>
      <c r="AK795" s="159"/>
      <c r="AL795" s="159"/>
      <c r="AM795" s="159"/>
      <c r="AN795" s="159"/>
      <c r="AO795" s="159"/>
      <c r="AP795" s="159"/>
      <c r="AQ795" s="159"/>
      <c r="AR795" s="159"/>
      <c r="AS795" s="159"/>
      <c r="AT795" s="159"/>
      <c r="AU795" s="159"/>
      <c r="AV795" s="159"/>
      <c r="AW795" s="159"/>
      <c r="AX795" s="159"/>
      <c r="AY795" s="159"/>
      <c r="AZ795" s="159"/>
      <c r="BA795" s="159"/>
      <c r="BB795" s="159"/>
      <c r="BC795" s="159"/>
      <c r="BD795" s="159"/>
      <c r="BE795" s="159"/>
      <c r="BF795" s="159"/>
      <c r="BG795" s="159"/>
      <c r="BH795" s="159"/>
      <c r="BI795" s="159"/>
      <c r="BJ795" s="159"/>
      <c r="BK795" s="159"/>
      <c r="BL795" s="159"/>
      <c r="BM795" s="159"/>
      <c r="BN795" s="159"/>
      <c r="BO795" s="159"/>
      <c r="BP795" s="159"/>
      <c r="BQ795" s="159"/>
    </row>
    <row r="796" spans="1:69" s="124" customFormat="1" ht="18.75">
      <c r="A796" s="109"/>
      <c r="B796" s="219"/>
      <c r="C796" s="168"/>
      <c r="D796" s="222"/>
      <c r="E796" s="168"/>
      <c r="F796" s="146"/>
      <c r="G796" s="168"/>
      <c r="H796" s="143"/>
      <c r="I796" s="146"/>
      <c r="J796" s="143"/>
      <c r="K796" s="146"/>
      <c r="L796" s="225"/>
      <c r="M796" s="159"/>
      <c r="N796" s="159"/>
      <c r="O796" s="159"/>
      <c r="P796" s="159"/>
      <c r="Q796" s="159"/>
      <c r="R796" s="159"/>
      <c r="S796" s="159"/>
      <c r="T796" s="159"/>
      <c r="U796" s="159"/>
      <c r="V796" s="159"/>
      <c r="W796" s="159"/>
      <c r="X796" s="159"/>
      <c r="Y796" s="159"/>
      <c r="Z796" s="159"/>
      <c r="AA796" s="159"/>
      <c r="AB796" s="159"/>
      <c r="AC796" s="159"/>
      <c r="AD796" s="159"/>
      <c r="AE796" s="159"/>
      <c r="AF796" s="159"/>
      <c r="AG796" s="159"/>
      <c r="AH796" s="159"/>
      <c r="AI796" s="159"/>
      <c r="AJ796" s="159"/>
      <c r="AK796" s="159"/>
      <c r="AL796" s="159"/>
      <c r="AM796" s="159"/>
      <c r="AN796" s="159"/>
      <c r="AO796" s="159"/>
      <c r="AP796" s="159"/>
      <c r="AQ796" s="159"/>
      <c r="AR796" s="159"/>
      <c r="AS796" s="159"/>
      <c r="AT796" s="159"/>
      <c r="AU796" s="159"/>
      <c r="AV796" s="159"/>
      <c r="AW796" s="159"/>
      <c r="AX796" s="159"/>
      <c r="AY796" s="159"/>
      <c r="AZ796" s="159"/>
      <c r="BA796" s="159"/>
      <c r="BB796" s="159"/>
      <c r="BC796" s="159"/>
      <c r="BD796" s="159"/>
      <c r="BE796" s="159"/>
      <c r="BF796" s="159"/>
      <c r="BG796" s="159"/>
      <c r="BH796" s="159"/>
      <c r="BI796" s="159"/>
      <c r="BJ796" s="159"/>
      <c r="BK796" s="159"/>
      <c r="BL796" s="159"/>
      <c r="BM796" s="159"/>
      <c r="BN796" s="159"/>
      <c r="BO796" s="159"/>
      <c r="BP796" s="159"/>
      <c r="BQ796" s="159"/>
    </row>
    <row r="797" spans="1:69" s="124" customFormat="1" ht="18.75">
      <c r="A797" s="109"/>
      <c r="B797" s="219"/>
      <c r="C797" s="168"/>
      <c r="D797" s="222"/>
      <c r="E797" s="168"/>
      <c r="F797" s="146"/>
      <c r="G797" s="168"/>
      <c r="H797" s="143"/>
      <c r="I797" s="146"/>
      <c r="J797" s="143"/>
      <c r="K797" s="146"/>
      <c r="L797" s="225"/>
      <c r="M797" s="159"/>
      <c r="N797" s="159"/>
      <c r="O797" s="159"/>
      <c r="P797" s="159"/>
      <c r="Q797" s="159"/>
      <c r="R797" s="159"/>
      <c r="S797" s="159"/>
      <c r="T797" s="159"/>
      <c r="U797" s="159"/>
      <c r="V797" s="159"/>
      <c r="W797" s="159"/>
      <c r="X797" s="159"/>
      <c r="Y797" s="159"/>
      <c r="Z797" s="159"/>
      <c r="AA797" s="159"/>
      <c r="AB797" s="159"/>
      <c r="AC797" s="159"/>
      <c r="AD797" s="159"/>
      <c r="AE797" s="159"/>
      <c r="AF797" s="159"/>
      <c r="AG797" s="159"/>
      <c r="AH797" s="159"/>
      <c r="AI797" s="159"/>
      <c r="AJ797" s="159"/>
      <c r="AK797" s="159"/>
      <c r="AL797" s="159"/>
      <c r="AM797" s="159"/>
      <c r="AN797" s="159"/>
      <c r="AO797" s="159"/>
      <c r="AP797" s="159"/>
      <c r="AQ797" s="159"/>
      <c r="AR797" s="159"/>
      <c r="AS797" s="159"/>
      <c r="AT797" s="159"/>
      <c r="AU797" s="159"/>
      <c r="AV797" s="159"/>
      <c r="AW797" s="159"/>
      <c r="AX797" s="159"/>
      <c r="AY797" s="159"/>
      <c r="AZ797" s="159"/>
      <c r="BA797" s="159"/>
      <c r="BB797" s="159"/>
      <c r="BC797" s="159"/>
      <c r="BD797" s="159"/>
      <c r="BE797" s="159"/>
      <c r="BF797" s="159"/>
      <c r="BG797" s="159"/>
      <c r="BH797" s="159"/>
      <c r="BI797" s="159"/>
      <c r="BJ797" s="159"/>
      <c r="BK797" s="159"/>
      <c r="BL797" s="159"/>
      <c r="BM797" s="159"/>
      <c r="BN797" s="159"/>
      <c r="BO797" s="159"/>
      <c r="BP797" s="159"/>
      <c r="BQ797" s="159"/>
    </row>
    <row r="798" spans="2:12" s="109" customFormat="1" ht="99.75" customHeight="1">
      <c r="B798" s="129"/>
      <c r="C798" s="114"/>
      <c r="D798" s="155"/>
      <c r="E798" s="146"/>
      <c r="F798" s="146"/>
      <c r="G798" s="114"/>
      <c r="H798" s="117"/>
      <c r="I798" s="122"/>
      <c r="J798" s="182"/>
      <c r="K798" s="117"/>
      <c r="L798" s="116"/>
    </row>
    <row r="799" spans="2:12" s="109" customFormat="1" ht="18.75">
      <c r="B799" s="162"/>
      <c r="C799" s="114"/>
      <c r="D799" s="155"/>
      <c r="E799" s="146"/>
      <c r="F799" s="114"/>
      <c r="G799" s="114"/>
      <c r="H799" s="117"/>
      <c r="I799" s="122"/>
      <c r="J799" s="182"/>
      <c r="K799" s="117"/>
      <c r="L799" s="114"/>
    </row>
    <row r="800" spans="2:12" s="109" customFormat="1" ht="66.75" customHeight="1">
      <c r="B800" s="162"/>
      <c r="C800" s="114"/>
      <c r="D800" s="155"/>
      <c r="E800" s="146"/>
      <c r="F800" s="146"/>
      <c r="G800" s="114"/>
      <c r="H800" s="117"/>
      <c r="I800" s="122"/>
      <c r="J800" s="182"/>
      <c r="K800" s="117"/>
      <c r="L800" s="114"/>
    </row>
    <row r="801" spans="2:12" s="109" customFormat="1" ht="63" customHeight="1">
      <c r="B801" s="162"/>
      <c r="C801" s="114"/>
      <c r="D801" s="155"/>
      <c r="E801" s="146"/>
      <c r="F801" s="146"/>
      <c r="G801" s="114"/>
      <c r="H801" s="117"/>
      <c r="I801" s="122"/>
      <c r="J801" s="182"/>
      <c r="K801" s="117"/>
      <c r="L801" s="114"/>
    </row>
    <row r="802" spans="2:12" s="109" customFormat="1" ht="92.25" customHeight="1">
      <c r="B802" s="162"/>
      <c r="C802" s="114"/>
      <c r="D802" s="155"/>
      <c r="E802" s="146"/>
      <c r="F802" s="146"/>
      <c r="G802" s="114"/>
      <c r="H802" s="117"/>
      <c r="I802" s="122"/>
      <c r="J802" s="182"/>
      <c r="K802" s="117"/>
      <c r="L802" s="114"/>
    </row>
    <row r="803" spans="1:12" s="118" customFormat="1" ht="96" customHeight="1">
      <c r="A803" s="109"/>
      <c r="B803" s="162"/>
      <c r="C803" s="114"/>
      <c r="D803" s="119"/>
      <c r="E803" s="146"/>
      <c r="F803" s="114"/>
      <c r="G803" s="114"/>
      <c r="H803" s="182"/>
      <c r="I803" s="114"/>
      <c r="J803" s="182"/>
      <c r="K803" s="117"/>
      <c r="L803" s="114"/>
    </row>
    <row r="804" spans="2:12" s="109" customFormat="1" ht="84.75" customHeight="1">
      <c r="B804" s="162"/>
      <c r="C804" s="114"/>
      <c r="D804" s="155"/>
      <c r="E804" s="146"/>
      <c r="F804" s="114"/>
      <c r="G804" s="114"/>
      <c r="H804" s="117"/>
      <c r="I804" s="122"/>
      <c r="J804" s="182"/>
      <c r="K804" s="117"/>
      <c r="L804" s="114"/>
    </row>
    <row r="805" spans="2:12" s="109" customFormat="1" ht="56.25" customHeight="1">
      <c r="B805" s="162"/>
      <c r="C805" s="114"/>
      <c r="D805" s="155"/>
      <c r="E805" s="146"/>
      <c r="F805" s="114"/>
      <c r="G805" s="114"/>
      <c r="H805" s="117"/>
      <c r="I805" s="122"/>
      <c r="J805" s="182"/>
      <c r="K805" s="117"/>
      <c r="L805" s="114"/>
    </row>
    <row r="806" spans="2:12" s="109" customFormat="1" ht="100.5" customHeight="1">
      <c r="B806" s="162"/>
      <c r="C806" s="114"/>
      <c r="D806" s="155"/>
      <c r="E806" s="146"/>
      <c r="F806" s="114"/>
      <c r="G806" s="114"/>
      <c r="H806" s="117"/>
      <c r="I806" s="122"/>
      <c r="J806" s="182"/>
      <c r="K806" s="117"/>
      <c r="L806" s="114"/>
    </row>
    <row r="807" spans="2:12" s="109" customFormat="1" ht="18.75">
      <c r="B807" s="162"/>
      <c r="C807" s="114"/>
      <c r="D807" s="155"/>
      <c r="E807" s="146"/>
      <c r="F807" s="114"/>
      <c r="G807" s="114"/>
      <c r="H807" s="117"/>
      <c r="I807" s="122"/>
      <c r="J807" s="182"/>
      <c r="K807" s="117"/>
      <c r="L807" s="114"/>
    </row>
    <row r="808" spans="2:12" s="109" customFormat="1" ht="18.75">
      <c r="B808" s="162"/>
      <c r="C808" s="114"/>
      <c r="D808" s="155"/>
      <c r="E808" s="146"/>
      <c r="F808" s="114"/>
      <c r="G808" s="114"/>
      <c r="H808" s="117"/>
      <c r="I808" s="122"/>
      <c r="J808" s="182"/>
      <c r="K808" s="117"/>
      <c r="L808" s="114"/>
    </row>
    <row r="809" spans="2:12" s="109" customFormat="1" ht="18.75">
      <c r="B809" s="162"/>
      <c r="C809" s="114"/>
      <c r="D809" s="155"/>
      <c r="E809" s="146"/>
      <c r="F809" s="226"/>
      <c r="G809" s="114"/>
      <c r="H809" s="117"/>
      <c r="I809" s="122"/>
      <c r="J809" s="182"/>
      <c r="K809" s="117"/>
      <c r="L809" s="114"/>
    </row>
    <row r="810" spans="2:12" s="109" customFormat="1" ht="18.75">
      <c r="B810" s="162"/>
      <c r="C810" s="114"/>
      <c r="D810" s="155"/>
      <c r="E810" s="146"/>
      <c r="F810" s="114"/>
      <c r="G810" s="114"/>
      <c r="H810" s="117"/>
      <c r="I810" s="122"/>
      <c r="J810" s="182"/>
      <c r="K810" s="117"/>
      <c r="L810" s="114"/>
    </row>
    <row r="811" spans="2:12" s="109" customFormat="1" ht="18.75">
      <c r="B811" s="162"/>
      <c r="C811" s="114"/>
      <c r="D811" s="155"/>
      <c r="E811" s="146"/>
      <c r="F811" s="114"/>
      <c r="G811" s="114"/>
      <c r="H811" s="117"/>
      <c r="I811" s="122"/>
      <c r="J811" s="182"/>
      <c r="K811" s="117"/>
      <c r="L811" s="114"/>
    </row>
    <row r="812" spans="2:12" s="109" customFormat="1" ht="18.75">
      <c r="B812" s="162"/>
      <c r="C812" s="114"/>
      <c r="D812" s="155"/>
      <c r="E812" s="146"/>
      <c r="F812" s="114"/>
      <c r="G812" s="114"/>
      <c r="H812" s="117"/>
      <c r="I812" s="122"/>
      <c r="J812" s="217"/>
      <c r="K812" s="117"/>
      <c r="L812" s="114"/>
    </row>
    <row r="813" spans="2:12" s="109" customFormat="1" ht="18.75">
      <c r="B813" s="162"/>
      <c r="C813" s="114"/>
      <c r="D813" s="155"/>
      <c r="E813" s="146"/>
      <c r="F813" s="114"/>
      <c r="G813" s="114"/>
      <c r="H813" s="117"/>
      <c r="I813" s="122"/>
      <c r="J813" s="217"/>
      <c r="K813" s="117"/>
      <c r="L813" s="114"/>
    </row>
    <row r="814" spans="2:12" s="109" customFormat="1" ht="90" customHeight="1">
      <c r="B814" s="162"/>
      <c r="C814" s="114"/>
      <c r="D814" s="155"/>
      <c r="E814" s="146"/>
      <c r="F814" s="114"/>
      <c r="G814" s="114"/>
      <c r="H814" s="131"/>
      <c r="I814" s="122"/>
      <c r="J814" s="217"/>
      <c r="K814" s="117"/>
      <c r="L814" s="227"/>
    </row>
    <row r="815" spans="2:12" s="109" customFormat="1" ht="79.5" customHeight="1">
      <c r="B815" s="162"/>
      <c r="C815" s="114"/>
      <c r="D815" s="155"/>
      <c r="E815" s="146"/>
      <c r="F815" s="114"/>
      <c r="G815" s="114"/>
      <c r="H815" s="117"/>
      <c r="I815" s="122"/>
      <c r="J815" s="182"/>
      <c r="K815" s="117"/>
      <c r="L815" s="114"/>
    </row>
    <row r="816" spans="2:12" s="109" customFormat="1" ht="18.75">
      <c r="B816" s="162"/>
      <c r="C816" s="114"/>
      <c r="D816" s="155"/>
      <c r="E816" s="146"/>
      <c r="F816" s="114"/>
      <c r="G816" s="114"/>
      <c r="H816" s="117"/>
      <c r="I816" s="122"/>
      <c r="J816" s="182"/>
      <c r="K816" s="117"/>
      <c r="L816" s="114"/>
    </row>
    <row r="817" spans="2:12" s="109" customFormat="1" ht="18.75">
      <c r="B817" s="162"/>
      <c r="C817" s="114"/>
      <c r="D817" s="155"/>
      <c r="E817" s="146"/>
      <c r="F817" s="114"/>
      <c r="G817" s="114"/>
      <c r="H817" s="117"/>
      <c r="I817" s="122"/>
      <c r="J817" s="182"/>
      <c r="K817" s="117"/>
      <c r="L817" s="114"/>
    </row>
    <row r="818" spans="2:12" s="109" customFormat="1" ht="18.75">
      <c r="B818" s="162"/>
      <c r="C818" s="114"/>
      <c r="D818" s="155"/>
      <c r="E818" s="146"/>
      <c r="F818" s="114"/>
      <c r="G818" s="114"/>
      <c r="H818" s="117"/>
      <c r="I818" s="122"/>
      <c r="J818" s="182"/>
      <c r="K818" s="117"/>
      <c r="L818" s="114"/>
    </row>
    <row r="819" spans="2:12" s="109" customFormat="1" ht="18.75">
      <c r="B819" s="162"/>
      <c r="C819" s="114"/>
      <c r="D819" s="155"/>
      <c r="E819" s="146"/>
      <c r="F819" s="226"/>
      <c r="G819" s="114"/>
      <c r="H819" s="117"/>
      <c r="I819" s="122"/>
      <c r="J819" s="182"/>
      <c r="K819" s="117"/>
      <c r="L819" s="114"/>
    </row>
    <row r="820" spans="2:12" s="109" customFormat="1" ht="62.25" customHeight="1">
      <c r="B820" s="162"/>
      <c r="C820" s="114"/>
      <c r="D820" s="155"/>
      <c r="E820" s="146"/>
      <c r="F820" s="114"/>
      <c r="G820" s="114"/>
      <c r="H820" s="117"/>
      <c r="I820" s="122"/>
      <c r="J820" s="182"/>
      <c r="K820" s="117"/>
      <c r="L820" s="114"/>
    </row>
    <row r="821" spans="2:12" s="109" customFormat="1" ht="54" customHeight="1">
      <c r="B821" s="162"/>
      <c r="C821" s="114"/>
      <c r="D821" s="155"/>
      <c r="E821" s="146"/>
      <c r="F821" s="114"/>
      <c r="G821" s="114"/>
      <c r="H821" s="117"/>
      <c r="I821" s="122"/>
      <c r="J821" s="182"/>
      <c r="K821" s="117"/>
      <c r="L821" s="114"/>
    </row>
    <row r="822" spans="2:12" s="109" customFormat="1" ht="60.75" customHeight="1">
      <c r="B822" s="162"/>
      <c r="C822" s="114"/>
      <c r="D822" s="155"/>
      <c r="E822" s="146"/>
      <c r="F822" s="114"/>
      <c r="G822" s="114"/>
      <c r="H822" s="117"/>
      <c r="I822" s="122"/>
      <c r="J822" s="182"/>
      <c r="K822" s="117"/>
      <c r="L822" s="114"/>
    </row>
    <row r="823" spans="2:12" s="109" customFormat="1" ht="18.75">
      <c r="B823" s="162"/>
      <c r="C823" s="114"/>
      <c r="D823" s="155"/>
      <c r="E823" s="146"/>
      <c r="F823" s="114"/>
      <c r="G823" s="114"/>
      <c r="H823" s="117"/>
      <c r="I823" s="122"/>
      <c r="J823" s="182"/>
      <c r="K823" s="117"/>
      <c r="L823" s="114"/>
    </row>
    <row r="824" spans="2:12" s="109" customFormat="1" ht="59.25" customHeight="1">
      <c r="B824" s="162"/>
      <c r="C824" s="146"/>
      <c r="D824" s="176"/>
      <c r="E824" s="228"/>
      <c r="F824" s="114"/>
      <c r="G824" s="114"/>
      <c r="J824" s="178"/>
      <c r="K824" s="144"/>
      <c r="L824" s="114"/>
    </row>
    <row r="825" spans="2:12" s="109" customFormat="1" ht="18.75">
      <c r="B825" s="162"/>
      <c r="C825" s="114"/>
      <c r="D825" s="155"/>
      <c r="E825" s="146"/>
      <c r="F825" s="114"/>
      <c r="G825" s="114"/>
      <c r="H825" s="118"/>
      <c r="I825" s="122"/>
      <c r="J825" s="182"/>
      <c r="K825" s="117"/>
      <c r="L825" s="114"/>
    </row>
    <row r="826" spans="2:12" s="109" customFormat="1" ht="18.75">
      <c r="B826" s="162"/>
      <c r="C826" s="114"/>
      <c r="D826" s="155"/>
      <c r="E826" s="146"/>
      <c r="F826" s="114"/>
      <c r="G826" s="114"/>
      <c r="H826" s="117"/>
      <c r="I826" s="122"/>
      <c r="J826" s="182"/>
      <c r="K826" s="117"/>
      <c r="L826" s="114"/>
    </row>
    <row r="827" spans="2:12" s="109" customFormat="1" ht="18.75">
      <c r="B827" s="162"/>
      <c r="C827" s="114"/>
      <c r="D827" s="155"/>
      <c r="E827" s="146"/>
      <c r="G827" s="114"/>
      <c r="H827" s="117"/>
      <c r="I827" s="122"/>
      <c r="J827" s="182"/>
      <c r="K827" s="117"/>
      <c r="L827" s="114"/>
    </row>
    <row r="828" spans="1:12" s="118" customFormat="1" ht="65.25" customHeight="1">
      <c r="A828" s="109"/>
      <c r="B828" s="162"/>
      <c r="C828" s="114"/>
      <c r="D828" s="155"/>
      <c r="E828" s="146"/>
      <c r="F828" s="146"/>
      <c r="G828" s="114"/>
      <c r="H828" s="117"/>
      <c r="I828" s="114"/>
      <c r="J828" s="182"/>
      <c r="K828" s="117"/>
      <c r="L828" s="114"/>
    </row>
    <row r="829" spans="1:12" s="118" customFormat="1" ht="54" customHeight="1">
      <c r="A829" s="109"/>
      <c r="B829" s="162"/>
      <c r="C829" s="114"/>
      <c r="D829" s="155"/>
      <c r="E829" s="146"/>
      <c r="F829" s="114"/>
      <c r="G829" s="114"/>
      <c r="H829" s="117"/>
      <c r="I829" s="114"/>
      <c r="J829" s="182"/>
      <c r="K829" s="117"/>
      <c r="L829" s="114"/>
    </row>
    <row r="830" spans="2:12" s="109" customFormat="1" ht="18.75">
      <c r="B830" s="162"/>
      <c r="C830" s="114"/>
      <c r="D830" s="155"/>
      <c r="E830" s="146"/>
      <c r="F830" s="114"/>
      <c r="G830" s="114"/>
      <c r="H830" s="117"/>
      <c r="I830" s="122"/>
      <c r="J830" s="182"/>
      <c r="K830" s="117"/>
      <c r="L830" s="114"/>
    </row>
    <row r="831" spans="1:12" s="124" customFormat="1" ht="48" customHeight="1">
      <c r="A831" s="109"/>
      <c r="B831" s="162"/>
      <c r="C831" s="146"/>
      <c r="D831" s="145"/>
      <c r="E831" s="146"/>
      <c r="F831" s="146"/>
      <c r="G831" s="114"/>
      <c r="H831" s="143"/>
      <c r="I831" s="146"/>
      <c r="J831" s="143"/>
      <c r="K831" s="146"/>
      <c r="L831" s="146"/>
    </row>
    <row r="832" spans="1:12" s="118" customFormat="1" ht="135" customHeight="1">
      <c r="A832" s="109"/>
      <c r="B832" s="162"/>
      <c r="C832" s="114"/>
      <c r="D832" s="155"/>
      <c r="E832" s="146"/>
      <c r="F832" s="114"/>
      <c r="G832" s="114"/>
      <c r="H832" s="117"/>
      <c r="I832" s="114"/>
      <c r="J832" s="182"/>
      <c r="K832" s="117"/>
      <c r="L832" s="114"/>
    </row>
    <row r="833" spans="1:12" s="118" customFormat="1" ht="18.75">
      <c r="A833" s="109"/>
      <c r="B833" s="162"/>
      <c r="C833" s="114"/>
      <c r="D833" s="155"/>
      <c r="E833" s="146"/>
      <c r="F833" s="114"/>
      <c r="G833" s="114"/>
      <c r="H833" s="117"/>
      <c r="I833" s="114"/>
      <c r="J833" s="182"/>
      <c r="K833" s="117"/>
      <c r="L833" s="114"/>
    </row>
    <row r="834" spans="1:12" s="118" customFormat="1" ht="61.5" customHeight="1">
      <c r="A834" s="109"/>
      <c r="B834" s="162"/>
      <c r="C834" s="114"/>
      <c r="D834" s="155"/>
      <c r="E834" s="146"/>
      <c r="F834" s="114"/>
      <c r="G834" s="114"/>
      <c r="H834" s="117"/>
      <c r="I834" s="114"/>
      <c r="J834" s="182"/>
      <c r="K834" s="117"/>
      <c r="L834" s="114"/>
    </row>
    <row r="835" spans="1:12" s="118" customFormat="1" ht="60" customHeight="1">
      <c r="A835" s="109"/>
      <c r="B835" s="162"/>
      <c r="C835" s="114"/>
      <c r="D835" s="155"/>
      <c r="E835" s="146"/>
      <c r="F835" s="114"/>
      <c r="G835" s="114"/>
      <c r="H835" s="117"/>
      <c r="I835" s="114"/>
      <c r="J835" s="182"/>
      <c r="K835" s="117"/>
      <c r="L835" s="114"/>
    </row>
    <row r="836" spans="1:12" s="118" customFormat="1" ht="18.75">
      <c r="A836" s="109"/>
      <c r="B836" s="162"/>
      <c r="C836" s="114"/>
      <c r="D836" s="155"/>
      <c r="E836" s="146"/>
      <c r="F836" s="114"/>
      <c r="G836" s="114"/>
      <c r="H836" s="117"/>
      <c r="I836" s="114"/>
      <c r="J836" s="182"/>
      <c r="K836" s="117"/>
      <c r="L836" s="114"/>
    </row>
    <row r="837" spans="1:12" s="118" customFormat="1" ht="18.75">
      <c r="A837" s="109"/>
      <c r="B837" s="162"/>
      <c r="C837" s="114"/>
      <c r="D837" s="155"/>
      <c r="E837" s="146"/>
      <c r="F837" s="114"/>
      <c r="G837" s="114"/>
      <c r="H837" s="117"/>
      <c r="I837" s="114"/>
      <c r="J837" s="182"/>
      <c r="K837" s="117"/>
      <c r="L837" s="114"/>
    </row>
    <row r="838" spans="1:12" s="118" customFormat="1" ht="18.75">
      <c r="A838" s="109"/>
      <c r="B838" s="162"/>
      <c r="C838" s="114"/>
      <c r="D838" s="155"/>
      <c r="E838" s="146"/>
      <c r="F838" s="114"/>
      <c r="G838" s="114"/>
      <c r="H838" s="117"/>
      <c r="I838" s="114"/>
      <c r="J838" s="182"/>
      <c r="K838" s="117"/>
      <c r="L838" s="114"/>
    </row>
    <row r="839" spans="1:12" s="118" customFormat="1" ht="87" customHeight="1">
      <c r="A839" s="109"/>
      <c r="B839" s="162"/>
      <c r="C839" s="114"/>
      <c r="D839" s="155"/>
      <c r="E839" s="146"/>
      <c r="F839" s="114"/>
      <c r="G839" s="114"/>
      <c r="H839" s="117"/>
      <c r="I839" s="114"/>
      <c r="J839" s="182"/>
      <c r="K839" s="117"/>
      <c r="L839" s="114"/>
    </row>
    <row r="840" spans="1:12" s="118" customFormat="1" ht="18.75">
      <c r="A840" s="109"/>
      <c r="B840" s="129"/>
      <c r="C840" s="114"/>
      <c r="D840" s="155"/>
      <c r="E840" s="146"/>
      <c r="F840" s="114"/>
      <c r="G840" s="114"/>
      <c r="I840" s="114"/>
      <c r="J840" s="182"/>
      <c r="K840" s="117"/>
      <c r="L840" s="114"/>
    </row>
    <row r="841" spans="1:12" s="118" customFormat="1" ht="81.75" customHeight="1">
      <c r="A841" s="109"/>
      <c r="B841" s="129"/>
      <c r="C841" s="114"/>
      <c r="D841" s="155"/>
      <c r="E841" s="146"/>
      <c r="F841" s="114"/>
      <c r="G841" s="114"/>
      <c r="H841" s="117"/>
      <c r="I841" s="114"/>
      <c r="J841" s="182"/>
      <c r="K841" s="117"/>
      <c r="L841" s="114"/>
    </row>
    <row r="842" spans="1:12" s="118" customFormat="1" ht="81.75" customHeight="1">
      <c r="A842" s="109"/>
      <c r="B842" s="129"/>
      <c r="C842" s="114"/>
      <c r="D842" s="155"/>
      <c r="E842" s="146"/>
      <c r="F842" s="114"/>
      <c r="G842" s="114"/>
      <c r="H842" s="117"/>
      <c r="I842" s="114"/>
      <c r="J842" s="182"/>
      <c r="K842" s="117"/>
      <c r="L842" s="114"/>
    </row>
    <row r="843" spans="1:12" s="118" customFormat="1" ht="81.75" customHeight="1">
      <c r="A843" s="109"/>
      <c r="B843" s="129"/>
      <c r="C843" s="114"/>
      <c r="D843" s="155"/>
      <c r="E843" s="146"/>
      <c r="F843" s="114"/>
      <c r="G843" s="114"/>
      <c r="H843" s="117"/>
      <c r="I843" s="114"/>
      <c r="J843" s="182"/>
      <c r="K843" s="117"/>
      <c r="L843" s="114"/>
    </row>
    <row r="844" spans="1:12" s="118" customFormat="1" ht="54.75" customHeight="1">
      <c r="A844" s="109"/>
      <c r="B844" s="162"/>
      <c r="C844" s="114"/>
      <c r="D844" s="119"/>
      <c r="E844" s="146"/>
      <c r="F844" s="114"/>
      <c r="G844" s="114"/>
      <c r="H844" s="182"/>
      <c r="I844" s="114"/>
      <c r="J844" s="182"/>
      <c r="K844" s="117"/>
      <c r="L844" s="114"/>
    </row>
    <row r="845" spans="1:12" s="118" customFormat="1" ht="62.25" customHeight="1">
      <c r="A845" s="109"/>
      <c r="B845" s="162"/>
      <c r="C845" s="114"/>
      <c r="D845" s="119"/>
      <c r="E845" s="146"/>
      <c r="F845" s="114"/>
      <c r="G845" s="114"/>
      <c r="H845" s="182"/>
      <c r="I845" s="114"/>
      <c r="J845" s="182"/>
      <c r="K845" s="117"/>
      <c r="L845" s="114"/>
    </row>
    <row r="846" spans="1:12" s="229" customFormat="1" ht="62.25" customHeight="1">
      <c r="A846" s="109"/>
      <c r="B846" s="162"/>
      <c r="C846" s="114"/>
      <c r="D846" s="119"/>
      <c r="E846" s="146"/>
      <c r="F846" s="114"/>
      <c r="G846" s="114"/>
      <c r="H846" s="182"/>
      <c r="I846" s="114"/>
      <c r="J846" s="182"/>
      <c r="K846" s="117"/>
      <c r="L846" s="114"/>
    </row>
    <row r="847" spans="1:12" s="229" customFormat="1" ht="62.25" customHeight="1">
      <c r="A847" s="109"/>
      <c r="B847" s="162"/>
      <c r="C847" s="114"/>
      <c r="D847" s="119"/>
      <c r="E847" s="146"/>
      <c r="F847" s="114"/>
      <c r="G847" s="114"/>
      <c r="H847" s="182"/>
      <c r="I847" s="114"/>
      <c r="J847" s="182"/>
      <c r="K847" s="117"/>
      <c r="L847" s="114"/>
    </row>
    <row r="848" spans="1:12" s="124" customFormat="1" ht="18.75">
      <c r="A848" s="109"/>
      <c r="B848" s="162"/>
      <c r="C848" s="114"/>
      <c r="D848" s="155"/>
      <c r="E848" s="146"/>
      <c r="F848" s="146"/>
      <c r="H848" s="117"/>
      <c r="I848" s="122"/>
      <c r="J848" s="182"/>
      <c r="K848" s="117"/>
      <c r="L848" s="146"/>
    </row>
    <row r="849" spans="1:12" s="118" customFormat="1" ht="18.75">
      <c r="A849" s="109"/>
      <c r="B849" s="162"/>
      <c r="C849" s="114"/>
      <c r="D849" s="119"/>
      <c r="E849" s="146"/>
      <c r="F849" s="114"/>
      <c r="H849" s="182"/>
      <c r="I849" s="114"/>
      <c r="J849" s="182"/>
      <c r="K849" s="117"/>
      <c r="L849" s="114"/>
    </row>
    <row r="850" spans="1:12" s="118" customFormat="1" ht="18.75">
      <c r="A850" s="109"/>
      <c r="B850" s="162"/>
      <c r="C850" s="114"/>
      <c r="D850" s="119"/>
      <c r="E850" s="146"/>
      <c r="F850" s="114"/>
      <c r="G850" s="114"/>
      <c r="H850" s="182"/>
      <c r="I850" s="114"/>
      <c r="J850" s="182"/>
      <c r="K850" s="117"/>
      <c r="L850" s="114"/>
    </row>
    <row r="851" spans="1:12" s="118" customFormat="1" ht="18.75">
      <c r="A851" s="109"/>
      <c r="B851" s="162"/>
      <c r="C851" s="114"/>
      <c r="D851" s="119"/>
      <c r="E851" s="146"/>
      <c r="F851" s="114"/>
      <c r="G851" s="114"/>
      <c r="H851" s="182"/>
      <c r="I851" s="114"/>
      <c r="J851" s="182"/>
      <c r="K851" s="117"/>
      <c r="L851" s="114"/>
    </row>
    <row r="852" spans="2:12" s="109" customFormat="1" ht="79.5" customHeight="1">
      <c r="B852" s="110"/>
      <c r="C852" s="121"/>
      <c r="D852" s="111"/>
      <c r="E852" s="110"/>
      <c r="F852" s="146"/>
      <c r="G852" s="122"/>
      <c r="H852" s="113"/>
      <c r="I852" s="122"/>
      <c r="J852" s="113"/>
      <c r="K852" s="113"/>
      <c r="L852" s="122"/>
    </row>
    <row r="853" spans="2:12" s="109" customFormat="1" ht="18.75">
      <c r="B853" s="110"/>
      <c r="C853" s="110"/>
      <c r="D853" s="111"/>
      <c r="E853" s="110"/>
      <c r="F853" s="122"/>
      <c r="G853" s="122"/>
      <c r="H853" s="113"/>
      <c r="I853" s="122"/>
      <c r="J853" s="113"/>
      <c r="K853" s="113"/>
      <c r="L853" s="122"/>
    </row>
    <row r="854" spans="2:12" s="109" customFormat="1" ht="18.75">
      <c r="B854" s="110"/>
      <c r="C854" s="110"/>
      <c r="D854" s="111"/>
      <c r="E854" s="110"/>
      <c r="F854" s="122"/>
      <c r="G854" s="122"/>
      <c r="H854" s="113"/>
      <c r="I854" s="122"/>
      <c r="J854" s="113"/>
      <c r="K854" s="113"/>
      <c r="L854" s="122"/>
    </row>
    <row r="855" spans="2:12" s="109" customFormat="1" ht="18.75">
      <c r="B855" s="110"/>
      <c r="C855" s="110"/>
      <c r="D855" s="111"/>
      <c r="E855" s="110"/>
      <c r="F855" s="122"/>
      <c r="G855" s="122"/>
      <c r="H855" s="113"/>
      <c r="I855" s="122"/>
      <c r="J855" s="113"/>
      <c r="K855" s="113"/>
      <c r="L855" s="122"/>
    </row>
    <row r="856" spans="2:12" s="109" customFormat="1" ht="18.75">
      <c r="B856" s="110"/>
      <c r="C856" s="110"/>
      <c r="D856" s="111"/>
      <c r="E856" s="110"/>
      <c r="F856" s="122"/>
      <c r="G856" s="122"/>
      <c r="H856" s="113"/>
      <c r="I856" s="122"/>
      <c r="J856" s="113"/>
      <c r="K856" s="113"/>
      <c r="L856" s="122"/>
    </row>
    <row r="857" spans="2:12" s="109" customFormat="1" ht="18.75">
      <c r="B857" s="110"/>
      <c r="C857" s="110"/>
      <c r="D857" s="111"/>
      <c r="E857" s="110"/>
      <c r="F857" s="122"/>
      <c r="G857" s="122"/>
      <c r="H857" s="113"/>
      <c r="I857" s="122"/>
      <c r="J857" s="113"/>
      <c r="K857" s="113"/>
      <c r="L857" s="122"/>
    </row>
    <row r="858" spans="2:12" s="109" customFormat="1" ht="18.75">
      <c r="B858" s="110"/>
      <c r="C858" s="110"/>
      <c r="D858" s="111"/>
      <c r="E858" s="110"/>
      <c r="F858" s="122"/>
      <c r="G858" s="122"/>
      <c r="H858" s="113"/>
      <c r="I858" s="122"/>
      <c r="J858" s="113"/>
      <c r="K858" s="113"/>
      <c r="L858" s="122"/>
    </row>
    <row r="859" spans="2:12" s="109" customFormat="1" ht="18.75">
      <c r="B859" s="110"/>
      <c r="C859" s="110"/>
      <c r="D859" s="111"/>
      <c r="E859" s="110"/>
      <c r="F859" s="122"/>
      <c r="G859" s="122"/>
      <c r="H859" s="113"/>
      <c r="I859" s="122"/>
      <c r="J859" s="113"/>
      <c r="K859" s="113"/>
      <c r="L859" s="122"/>
    </row>
    <row r="860" spans="2:12" s="109" customFormat="1" ht="18.75">
      <c r="B860" s="110"/>
      <c r="C860" s="110"/>
      <c r="D860" s="111"/>
      <c r="E860" s="110"/>
      <c r="F860" s="122"/>
      <c r="G860" s="122"/>
      <c r="H860" s="113"/>
      <c r="I860" s="122"/>
      <c r="J860" s="113"/>
      <c r="K860" s="113"/>
      <c r="L860" s="122"/>
    </row>
    <row r="861" spans="2:12" s="109" customFormat="1" ht="18.75">
      <c r="B861" s="110"/>
      <c r="C861" s="110"/>
      <c r="D861" s="111"/>
      <c r="E861" s="110"/>
      <c r="F861" s="122"/>
      <c r="G861" s="122"/>
      <c r="H861" s="113"/>
      <c r="I861" s="122"/>
      <c r="J861" s="113"/>
      <c r="K861" s="113"/>
      <c r="L861" s="122"/>
    </row>
    <row r="862" spans="2:12" s="109" customFormat="1" ht="18.75">
      <c r="B862" s="110"/>
      <c r="C862" s="110"/>
      <c r="D862" s="111"/>
      <c r="E862" s="110"/>
      <c r="F862" s="122"/>
      <c r="G862" s="122"/>
      <c r="H862" s="113"/>
      <c r="I862" s="122"/>
      <c r="J862" s="113"/>
      <c r="K862" s="113"/>
      <c r="L862" s="122"/>
    </row>
    <row r="863" spans="2:12" s="109" customFormat="1" ht="18.75">
      <c r="B863" s="110"/>
      <c r="C863" s="110"/>
      <c r="D863" s="111"/>
      <c r="E863" s="110"/>
      <c r="F863" s="122"/>
      <c r="G863" s="122"/>
      <c r="H863" s="113"/>
      <c r="I863" s="122"/>
      <c r="J863" s="113"/>
      <c r="K863" s="110"/>
      <c r="L863" s="122"/>
    </row>
    <row r="864" spans="1:12" s="137" customFormat="1" ht="18.75">
      <c r="A864" s="109"/>
      <c r="B864" s="110"/>
      <c r="C864" s="110"/>
      <c r="D864" s="111"/>
      <c r="E864" s="110"/>
      <c r="F864" s="122"/>
      <c r="G864" s="122"/>
      <c r="H864" s="113"/>
      <c r="I864" s="122"/>
      <c r="J864" s="113"/>
      <c r="K864" s="110"/>
      <c r="L864" s="122"/>
    </row>
    <row r="865" spans="2:12" s="109" customFormat="1" ht="18.75">
      <c r="B865" s="110"/>
      <c r="C865" s="110"/>
      <c r="D865" s="111"/>
      <c r="E865" s="110"/>
      <c r="F865" s="122"/>
      <c r="G865" s="122"/>
      <c r="H865" s="113"/>
      <c r="I865" s="122"/>
      <c r="J865" s="113"/>
      <c r="K865" s="113"/>
      <c r="L865" s="122"/>
    </row>
    <row r="866" spans="2:12" s="109" customFormat="1" ht="18.75">
      <c r="B866" s="110"/>
      <c r="C866" s="110"/>
      <c r="D866" s="111"/>
      <c r="E866" s="110"/>
      <c r="F866" s="122"/>
      <c r="G866" s="122"/>
      <c r="H866" s="113"/>
      <c r="I866" s="122"/>
      <c r="J866" s="113"/>
      <c r="K866" s="113"/>
      <c r="L866" s="122"/>
    </row>
    <row r="867" spans="2:12" s="109" customFormat="1" ht="141" customHeight="1">
      <c r="B867" s="112"/>
      <c r="C867" s="194"/>
      <c r="D867" s="207"/>
      <c r="E867" s="112"/>
      <c r="F867" s="112"/>
      <c r="G867" s="112"/>
      <c r="H867" s="151"/>
      <c r="I867" s="151"/>
      <c r="J867" s="151"/>
      <c r="K867" s="151"/>
      <c r="L867" s="112"/>
    </row>
    <row r="868" spans="2:12" s="109" customFormat="1" ht="120" customHeight="1">
      <c r="B868" s="112"/>
      <c r="C868" s="112"/>
      <c r="D868" s="207"/>
      <c r="E868" s="112"/>
      <c r="F868" s="112"/>
      <c r="G868" s="112"/>
      <c r="H868" s="151"/>
      <c r="I868" s="151"/>
      <c r="J868" s="151"/>
      <c r="K868" s="151"/>
      <c r="L868" s="112"/>
    </row>
    <row r="869" spans="2:12" s="109" customFormat="1" ht="127.5" customHeight="1">
      <c r="B869" s="112"/>
      <c r="C869" s="112"/>
      <c r="D869" s="207"/>
      <c r="E869" s="112"/>
      <c r="F869" s="112"/>
      <c r="G869" s="112"/>
      <c r="H869" s="151"/>
      <c r="I869" s="151"/>
      <c r="J869" s="151"/>
      <c r="K869" s="151"/>
      <c r="L869" s="112"/>
    </row>
    <row r="870" spans="2:12" s="109" customFormat="1" ht="98.25" customHeight="1">
      <c r="B870" s="112"/>
      <c r="C870" s="112"/>
      <c r="D870" s="207"/>
      <c r="E870" s="112"/>
      <c r="F870" s="112"/>
      <c r="G870" s="112"/>
      <c r="H870" s="151"/>
      <c r="I870" s="151"/>
      <c r="J870" s="151"/>
      <c r="K870" s="151"/>
      <c r="L870" s="112"/>
    </row>
    <row r="871" spans="2:12" s="109" customFormat="1" ht="103.5" customHeight="1">
      <c r="B871" s="112"/>
      <c r="C871" s="112"/>
      <c r="D871" s="207"/>
      <c r="E871" s="112"/>
      <c r="F871" s="112"/>
      <c r="G871" s="112"/>
      <c r="H871" s="151"/>
      <c r="I871" s="151"/>
      <c r="J871" s="151"/>
      <c r="K871" s="151"/>
      <c r="L871" s="112"/>
    </row>
    <row r="872" spans="2:12" s="109" customFormat="1" ht="80.25" customHeight="1">
      <c r="B872" s="112"/>
      <c r="C872" s="112"/>
      <c r="D872" s="207"/>
      <c r="E872" s="112"/>
      <c r="F872" s="112"/>
      <c r="G872" s="112"/>
      <c r="H872" s="151"/>
      <c r="I872" s="151"/>
      <c r="J872" s="151"/>
      <c r="K872" s="151"/>
      <c r="L872" s="112"/>
    </row>
    <row r="873" spans="2:12" s="109" customFormat="1" ht="116.25" customHeight="1">
      <c r="B873" s="112"/>
      <c r="C873" s="112"/>
      <c r="D873" s="207"/>
      <c r="E873" s="112"/>
      <c r="F873" s="112"/>
      <c r="G873" s="112"/>
      <c r="H873" s="151"/>
      <c r="I873" s="151"/>
      <c r="J873" s="151"/>
      <c r="K873" s="151"/>
      <c r="L873" s="112"/>
    </row>
    <row r="874" spans="2:12" s="109" customFormat="1" ht="30" customHeight="1">
      <c r="B874" s="110"/>
      <c r="C874" s="112"/>
      <c r="D874" s="111"/>
      <c r="E874" s="110"/>
      <c r="F874" s="122"/>
      <c r="G874" s="122"/>
      <c r="H874" s="123"/>
      <c r="I874" s="122"/>
      <c r="J874" s="113"/>
      <c r="K874" s="113"/>
      <c r="L874" s="122"/>
    </row>
    <row r="875" spans="2:12" s="109" customFormat="1" ht="60" customHeight="1">
      <c r="B875" s="110"/>
      <c r="C875" s="112"/>
      <c r="D875" s="111"/>
      <c r="E875" s="110"/>
      <c r="F875" s="122"/>
      <c r="G875" s="122"/>
      <c r="H875" s="123"/>
      <c r="I875" s="122"/>
      <c r="J875" s="113"/>
      <c r="K875" s="113"/>
      <c r="L875" s="122"/>
    </row>
    <row r="876" spans="2:12" s="109" customFormat="1" ht="34.5" customHeight="1">
      <c r="B876" s="110"/>
      <c r="C876" s="112"/>
      <c r="D876" s="111"/>
      <c r="E876" s="110"/>
      <c r="F876" s="122"/>
      <c r="G876" s="122"/>
      <c r="H876" s="123"/>
      <c r="I876" s="122"/>
      <c r="J876" s="113"/>
      <c r="K876" s="113"/>
      <c r="L876" s="122"/>
    </row>
    <row r="877" spans="2:12" s="109" customFormat="1" ht="42.75" customHeight="1">
      <c r="B877" s="110"/>
      <c r="C877" s="112"/>
      <c r="D877" s="111"/>
      <c r="E877" s="110"/>
      <c r="F877" s="122"/>
      <c r="G877" s="122"/>
      <c r="H877" s="123"/>
      <c r="I877" s="122"/>
      <c r="J877" s="113"/>
      <c r="K877" s="113"/>
      <c r="L877" s="122"/>
    </row>
    <row r="878" spans="2:12" s="109" customFormat="1" ht="48.75" customHeight="1">
      <c r="B878" s="110"/>
      <c r="C878" s="112"/>
      <c r="D878" s="111"/>
      <c r="E878" s="110"/>
      <c r="F878" s="122"/>
      <c r="G878" s="122"/>
      <c r="H878" s="123"/>
      <c r="I878" s="122"/>
      <c r="J878" s="113"/>
      <c r="K878" s="113"/>
      <c r="L878" s="122"/>
    </row>
    <row r="879" spans="2:12" s="109" customFormat="1" ht="41.25" customHeight="1">
      <c r="B879" s="110"/>
      <c r="C879" s="112"/>
      <c r="D879" s="111"/>
      <c r="E879" s="110"/>
      <c r="F879" s="122"/>
      <c r="G879" s="122"/>
      <c r="H879" s="123"/>
      <c r="I879" s="122"/>
      <c r="J879" s="113"/>
      <c r="K879" s="113"/>
      <c r="L879" s="122"/>
    </row>
    <row r="880" spans="2:12" s="109" customFormat="1" ht="61.5" customHeight="1">
      <c r="B880" s="110"/>
      <c r="C880" s="112"/>
      <c r="D880" s="111"/>
      <c r="E880" s="110"/>
      <c r="F880" s="122"/>
      <c r="G880" s="122"/>
      <c r="H880" s="123"/>
      <c r="I880" s="122"/>
      <c r="J880" s="113"/>
      <c r="K880" s="113"/>
      <c r="L880" s="122"/>
    </row>
    <row r="881" spans="2:12" s="109" customFormat="1" ht="40.5" customHeight="1">
      <c r="B881" s="110"/>
      <c r="C881" s="112"/>
      <c r="D881" s="111"/>
      <c r="E881" s="110"/>
      <c r="F881" s="122"/>
      <c r="G881" s="122"/>
      <c r="H881" s="123"/>
      <c r="I881" s="122"/>
      <c r="J881" s="113"/>
      <c r="K881" s="113"/>
      <c r="L881" s="122"/>
    </row>
    <row r="882" spans="2:12" s="109" customFormat="1" ht="24.75" customHeight="1">
      <c r="B882" s="110"/>
      <c r="C882" s="112"/>
      <c r="D882" s="111"/>
      <c r="E882" s="110"/>
      <c r="F882" s="122"/>
      <c r="G882" s="122"/>
      <c r="H882" s="123"/>
      <c r="I882" s="122"/>
      <c r="J882" s="113"/>
      <c r="K882" s="113"/>
      <c r="L882" s="122"/>
    </row>
    <row r="883" spans="2:12" s="109" customFormat="1" ht="24" customHeight="1">
      <c r="B883" s="110"/>
      <c r="C883" s="112"/>
      <c r="D883" s="111"/>
      <c r="E883" s="110"/>
      <c r="F883" s="122"/>
      <c r="G883" s="122"/>
      <c r="H883" s="123"/>
      <c r="I883" s="122"/>
      <c r="J883" s="113"/>
      <c r="K883" s="113"/>
      <c r="L883" s="122"/>
    </row>
    <row r="884" spans="2:12" s="109" customFormat="1" ht="37.5" customHeight="1">
      <c r="B884" s="110"/>
      <c r="C884" s="112"/>
      <c r="D884" s="111"/>
      <c r="E884" s="110"/>
      <c r="F884" s="122"/>
      <c r="G884" s="122"/>
      <c r="H884" s="123"/>
      <c r="I884" s="122"/>
      <c r="J884" s="113"/>
      <c r="K884" s="113"/>
      <c r="L884" s="122"/>
    </row>
    <row r="885" spans="2:12" s="109" customFormat="1" ht="38.25" customHeight="1">
      <c r="B885" s="110"/>
      <c r="C885" s="112"/>
      <c r="D885" s="111"/>
      <c r="E885" s="110"/>
      <c r="F885" s="122"/>
      <c r="G885" s="122"/>
      <c r="H885" s="123"/>
      <c r="I885" s="122"/>
      <c r="J885" s="113"/>
      <c r="K885" s="110"/>
      <c r="L885" s="122"/>
    </row>
    <row r="886" spans="2:12" s="109" customFormat="1" ht="35.25" customHeight="1">
      <c r="B886" s="110"/>
      <c r="C886" s="112"/>
      <c r="D886" s="111"/>
      <c r="E886" s="110"/>
      <c r="F886" s="122"/>
      <c r="G886" s="122"/>
      <c r="H886" s="123"/>
      <c r="I886" s="122"/>
      <c r="J886" s="113"/>
      <c r="K886" s="110"/>
      <c r="L886" s="122"/>
    </row>
    <row r="887" spans="2:12" s="109" customFormat="1" ht="42.75" customHeight="1">
      <c r="B887" s="110"/>
      <c r="C887" s="112"/>
      <c r="D887" s="111"/>
      <c r="E887" s="110"/>
      <c r="F887" s="122"/>
      <c r="G887" s="122"/>
      <c r="H887" s="123"/>
      <c r="I887" s="122"/>
      <c r="J887" s="113"/>
      <c r="K887" s="113"/>
      <c r="L887" s="122"/>
    </row>
    <row r="888" spans="2:12" s="109" customFormat="1" ht="47.25" customHeight="1">
      <c r="B888" s="110"/>
      <c r="C888" s="194"/>
      <c r="D888" s="111"/>
      <c r="E888" s="110"/>
      <c r="F888" s="122"/>
      <c r="G888" s="122"/>
      <c r="H888" s="123"/>
      <c r="I888" s="122"/>
      <c r="J888" s="113"/>
      <c r="K888" s="113"/>
      <c r="L888" s="122"/>
    </row>
    <row r="889" spans="2:12" s="109" customFormat="1" ht="28.5" customHeight="1">
      <c r="B889" s="110"/>
      <c r="C889" s="112"/>
      <c r="D889" s="111"/>
      <c r="E889" s="110"/>
      <c r="F889" s="122"/>
      <c r="G889" s="122"/>
      <c r="H889" s="123"/>
      <c r="I889" s="122"/>
      <c r="J889" s="113"/>
      <c r="K889" s="113"/>
      <c r="L889" s="122"/>
    </row>
    <row r="890" spans="2:12" s="109" customFormat="1" ht="42" customHeight="1">
      <c r="B890" s="110"/>
      <c r="C890" s="194"/>
      <c r="D890" s="111"/>
      <c r="E890" s="110"/>
      <c r="F890" s="122"/>
      <c r="G890" s="122"/>
      <c r="H890" s="123"/>
      <c r="I890" s="122"/>
      <c r="J890" s="113"/>
      <c r="K890" s="113"/>
      <c r="L890" s="122"/>
    </row>
    <row r="891" spans="2:12" s="109" customFormat="1" ht="47.25" customHeight="1">
      <c r="B891" s="110"/>
      <c r="C891" s="112"/>
      <c r="D891" s="111"/>
      <c r="E891" s="110"/>
      <c r="F891" s="122"/>
      <c r="G891" s="122"/>
      <c r="H891" s="123"/>
      <c r="I891" s="122"/>
      <c r="J891" s="113"/>
      <c r="K891" s="113"/>
      <c r="L891" s="122"/>
    </row>
    <row r="892" spans="2:12" s="109" customFormat="1" ht="39.75" customHeight="1">
      <c r="B892" s="110"/>
      <c r="C892" s="112"/>
      <c r="D892" s="111"/>
      <c r="E892" s="110"/>
      <c r="F892" s="122"/>
      <c r="G892" s="122"/>
      <c r="H892" s="123"/>
      <c r="I892" s="122"/>
      <c r="J892" s="113"/>
      <c r="K892" s="113"/>
      <c r="L892" s="122"/>
    </row>
    <row r="893" spans="2:12" s="109" customFormat="1" ht="39.75" customHeight="1">
      <c r="B893" s="110"/>
      <c r="C893" s="112"/>
      <c r="D893" s="111"/>
      <c r="E893" s="110"/>
      <c r="F893" s="122"/>
      <c r="G893" s="122"/>
      <c r="H893" s="123"/>
      <c r="I893" s="122"/>
      <c r="J893" s="113"/>
      <c r="K893" s="113"/>
      <c r="L893" s="122"/>
    </row>
    <row r="894" spans="2:12" s="109" customFormat="1" ht="37.5" customHeight="1">
      <c r="B894" s="110"/>
      <c r="C894" s="112"/>
      <c r="D894" s="111"/>
      <c r="E894" s="110"/>
      <c r="F894" s="122"/>
      <c r="G894" s="122"/>
      <c r="H894" s="123"/>
      <c r="I894" s="122"/>
      <c r="J894" s="113"/>
      <c r="K894" s="113"/>
      <c r="L894" s="122"/>
    </row>
    <row r="895" spans="2:12" s="109" customFormat="1" ht="36" customHeight="1">
      <c r="B895" s="110"/>
      <c r="C895" s="112"/>
      <c r="D895" s="111"/>
      <c r="E895" s="110"/>
      <c r="F895" s="122"/>
      <c r="G895" s="122"/>
      <c r="H895" s="123"/>
      <c r="I895" s="122"/>
      <c r="J895" s="113"/>
      <c r="K895" s="113"/>
      <c r="L895" s="122"/>
    </row>
    <row r="896" spans="2:12" s="109" customFormat="1" ht="39.75" customHeight="1">
      <c r="B896" s="110"/>
      <c r="C896" s="112"/>
      <c r="D896" s="111"/>
      <c r="E896" s="110"/>
      <c r="F896" s="122"/>
      <c r="G896" s="122"/>
      <c r="H896" s="123"/>
      <c r="I896" s="122"/>
      <c r="J896" s="113"/>
      <c r="K896" s="113"/>
      <c r="L896" s="122"/>
    </row>
    <row r="897" spans="2:12" s="109" customFormat="1" ht="39" customHeight="1">
      <c r="B897" s="110"/>
      <c r="C897" s="112"/>
      <c r="D897" s="111"/>
      <c r="E897" s="110"/>
      <c r="F897" s="122"/>
      <c r="G897" s="122"/>
      <c r="H897" s="123"/>
      <c r="I897" s="122"/>
      <c r="J897" s="113"/>
      <c r="K897" s="113"/>
      <c r="L897" s="122"/>
    </row>
    <row r="898" spans="2:12" s="109" customFormat="1" ht="33.75" customHeight="1">
      <c r="B898" s="110"/>
      <c r="C898" s="112"/>
      <c r="D898" s="111"/>
      <c r="E898" s="110"/>
      <c r="F898" s="122"/>
      <c r="G898" s="122"/>
      <c r="H898" s="123"/>
      <c r="I898" s="122"/>
      <c r="J898" s="113"/>
      <c r="K898" s="113"/>
      <c r="L898" s="122"/>
    </row>
    <row r="899" spans="2:12" s="109" customFormat="1" ht="42" customHeight="1">
      <c r="B899" s="110"/>
      <c r="C899" s="112"/>
      <c r="D899" s="111"/>
      <c r="E899" s="110"/>
      <c r="F899" s="122"/>
      <c r="G899" s="122"/>
      <c r="H899" s="123"/>
      <c r="I899" s="122"/>
      <c r="J899" s="113"/>
      <c r="K899" s="113"/>
      <c r="L899" s="122"/>
    </row>
    <row r="900" spans="2:12" s="109" customFormat="1" ht="54.75" customHeight="1">
      <c r="B900" s="110"/>
      <c r="C900" s="112"/>
      <c r="D900" s="111"/>
      <c r="E900" s="110"/>
      <c r="F900" s="122"/>
      <c r="G900" s="122"/>
      <c r="H900" s="123"/>
      <c r="I900" s="122"/>
      <c r="J900" s="113"/>
      <c r="K900" s="113"/>
      <c r="L900" s="122"/>
    </row>
    <row r="901" spans="2:12" s="109" customFormat="1" ht="45" customHeight="1">
      <c r="B901" s="110"/>
      <c r="C901" s="112"/>
      <c r="D901" s="111"/>
      <c r="E901" s="110"/>
      <c r="F901" s="122"/>
      <c r="G901" s="122"/>
      <c r="H901" s="123"/>
      <c r="I901" s="122"/>
      <c r="J901" s="113"/>
      <c r="K901" s="113"/>
      <c r="L901" s="122"/>
    </row>
    <row r="902" spans="2:12" s="109" customFormat="1" ht="41.25" customHeight="1">
      <c r="B902" s="110"/>
      <c r="C902" s="112"/>
      <c r="D902" s="111"/>
      <c r="E902" s="110"/>
      <c r="F902" s="122"/>
      <c r="G902" s="122"/>
      <c r="H902" s="123"/>
      <c r="I902" s="122"/>
      <c r="J902" s="113"/>
      <c r="K902" s="113"/>
      <c r="L902" s="122"/>
    </row>
    <row r="903" spans="2:12" s="109" customFormat="1" ht="18.75">
      <c r="B903" s="110"/>
      <c r="C903" s="112"/>
      <c r="D903" s="111"/>
      <c r="E903" s="110"/>
      <c r="F903" s="122"/>
      <c r="G903" s="122"/>
      <c r="H903" s="123"/>
      <c r="I903" s="122"/>
      <c r="J903" s="113"/>
      <c r="K903" s="113"/>
      <c r="L903" s="122"/>
    </row>
    <row r="904" spans="2:12" s="109" customFormat="1" ht="132" customHeight="1">
      <c r="B904" s="146"/>
      <c r="C904" s="121"/>
      <c r="D904" s="111"/>
      <c r="E904" s="110"/>
      <c r="G904" s="122"/>
      <c r="H904" s="113"/>
      <c r="I904" s="122"/>
      <c r="J904" s="113"/>
      <c r="K904" s="113"/>
      <c r="L904" s="122"/>
    </row>
    <row r="905" spans="2:12" s="109" customFormat="1" ht="18.75">
      <c r="B905" s="146"/>
      <c r="C905" s="121"/>
      <c r="D905" s="111"/>
      <c r="E905" s="110"/>
      <c r="G905" s="122"/>
      <c r="H905" s="113"/>
      <c r="I905" s="122"/>
      <c r="J905" s="113"/>
      <c r="K905" s="113"/>
      <c r="L905" s="122"/>
    </row>
    <row r="906" spans="2:12" s="109" customFormat="1" ht="18.75">
      <c r="B906" s="146"/>
      <c r="C906" s="110"/>
      <c r="D906" s="111"/>
      <c r="E906" s="110"/>
      <c r="F906" s="122"/>
      <c r="G906" s="122"/>
      <c r="H906" s="113"/>
      <c r="I906" s="122"/>
      <c r="J906" s="113"/>
      <c r="K906" s="113"/>
      <c r="L906" s="122"/>
    </row>
    <row r="907" spans="2:12" s="109" customFormat="1" ht="18.75">
      <c r="B907" s="146"/>
      <c r="C907" s="110"/>
      <c r="D907" s="111"/>
      <c r="E907" s="110"/>
      <c r="F907" s="122"/>
      <c r="G907" s="122"/>
      <c r="H907" s="113"/>
      <c r="I907" s="122"/>
      <c r="J907" s="113"/>
      <c r="K907" s="113"/>
      <c r="L907" s="122"/>
    </row>
    <row r="908" spans="2:12" s="109" customFormat="1" ht="18.75">
      <c r="B908" s="146"/>
      <c r="C908" s="110"/>
      <c r="D908" s="111"/>
      <c r="E908" s="110"/>
      <c r="F908" s="122"/>
      <c r="G908" s="122"/>
      <c r="H908" s="113"/>
      <c r="I908" s="122"/>
      <c r="J908" s="113"/>
      <c r="K908" s="113"/>
      <c r="L908" s="122"/>
    </row>
    <row r="909" spans="2:12" s="109" customFormat="1" ht="18.75">
      <c r="B909" s="146"/>
      <c r="C909" s="110"/>
      <c r="D909" s="111"/>
      <c r="E909" s="110"/>
      <c r="F909" s="122"/>
      <c r="G909" s="122"/>
      <c r="H909" s="113"/>
      <c r="I909" s="122"/>
      <c r="J909" s="113"/>
      <c r="K909" s="113"/>
      <c r="L909" s="122"/>
    </row>
    <row r="910" spans="2:12" s="109" customFormat="1" ht="18.75">
      <c r="B910" s="146"/>
      <c r="C910" s="110"/>
      <c r="D910" s="111"/>
      <c r="E910" s="110"/>
      <c r="F910" s="122"/>
      <c r="G910" s="122"/>
      <c r="H910" s="113"/>
      <c r="I910" s="122"/>
      <c r="J910" s="113"/>
      <c r="K910" s="113"/>
      <c r="L910" s="122"/>
    </row>
    <row r="911" spans="2:12" s="109" customFormat="1" ht="126" customHeight="1">
      <c r="B911" s="146"/>
      <c r="C911" s="110"/>
      <c r="D911" s="111"/>
      <c r="E911" s="110"/>
      <c r="F911" s="122"/>
      <c r="G911" s="122"/>
      <c r="H911" s="113"/>
      <c r="I911" s="122"/>
      <c r="J911" s="113"/>
      <c r="K911" s="113"/>
      <c r="L911" s="122"/>
    </row>
    <row r="912" spans="2:12" s="109" customFormat="1" ht="126" customHeight="1">
      <c r="B912" s="146"/>
      <c r="C912" s="110"/>
      <c r="D912" s="111"/>
      <c r="E912" s="110"/>
      <c r="F912" s="122"/>
      <c r="G912" s="122"/>
      <c r="H912" s="113"/>
      <c r="I912" s="122"/>
      <c r="J912" s="113"/>
      <c r="K912" s="113"/>
      <c r="L912" s="122"/>
    </row>
    <row r="913" spans="2:12" s="109" customFormat="1" ht="18.75">
      <c r="B913" s="146"/>
      <c r="C913" s="110"/>
      <c r="D913" s="111"/>
      <c r="E913" s="110"/>
      <c r="F913" s="122"/>
      <c r="G913" s="122"/>
      <c r="H913" s="113"/>
      <c r="I913" s="122"/>
      <c r="J913" s="113"/>
      <c r="K913" s="113"/>
      <c r="L913" s="122"/>
    </row>
    <row r="914" spans="2:12" s="109" customFormat="1" ht="18.75">
      <c r="B914" s="146"/>
      <c r="C914" s="110"/>
      <c r="D914" s="111"/>
      <c r="E914" s="110"/>
      <c r="F914" s="122"/>
      <c r="G914" s="122"/>
      <c r="H914" s="113"/>
      <c r="I914" s="122"/>
      <c r="J914" s="113"/>
      <c r="K914" s="113"/>
      <c r="L914" s="122"/>
    </row>
    <row r="915" spans="2:12" s="109" customFormat="1" ht="121.5" customHeight="1">
      <c r="B915" s="146"/>
      <c r="C915" s="110"/>
      <c r="D915" s="111"/>
      <c r="E915" s="110"/>
      <c r="F915" s="122"/>
      <c r="G915" s="122"/>
      <c r="H915" s="113"/>
      <c r="I915" s="122"/>
      <c r="J915" s="113"/>
      <c r="K915" s="151"/>
      <c r="L915" s="122"/>
    </row>
    <row r="916" spans="2:12" s="109" customFormat="1" ht="106.5" customHeight="1">
      <c r="B916" s="146"/>
      <c r="C916" s="110"/>
      <c r="D916" s="111"/>
      <c r="E916" s="110"/>
      <c r="F916" s="122"/>
      <c r="G916" s="122"/>
      <c r="H916" s="113"/>
      <c r="I916" s="122"/>
      <c r="J916" s="113"/>
      <c r="K916" s="113"/>
      <c r="L916" s="122"/>
    </row>
    <row r="917" spans="2:12" s="109" customFormat="1" ht="131.25" customHeight="1">
      <c r="B917" s="146"/>
      <c r="C917" s="110"/>
      <c r="D917" s="111"/>
      <c r="E917" s="110"/>
      <c r="F917" s="122"/>
      <c r="G917" s="122"/>
      <c r="H917" s="113"/>
      <c r="I917" s="122"/>
      <c r="J917" s="113"/>
      <c r="K917" s="113"/>
      <c r="L917" s="122"/>
    </row>
    <row r="918" spans="2:12" s="109" customFormat="1" ht="133.5" customHeight="1">
      <c r="B918" s="146"/>
      <c r="C918" s="110"/>
      <c r="D918" s="111"/>
      <c r="E918" s="110"/>
      <c r="F918" s="122"/>
      <c r="G918" s="122"/>
      <c r="H918" s="113"/>
      <c r="I918" s="122"/>
      <c r="J918" s="113"/>
      <c r="K918" s="110"/>
      <c r="L918" s="122"/>
    </row>
    <row r="919" spans="2:12" s="109" customFormat="1" ht="108.75" customHeight="1">
      <c r="B919" s="146"/>
      <c r="C919" s="110"/>
      <c r="D919" s="111"/>
      <c r="E919" s="110"/>
      <c r="F919" s="122"/>
      <c r="G919" s="122"/>
      <c r="H919" s="113"/>
      <c r="I919" s="122"/>
      <c r="J919" s="113"/>
      <c r="K919" s="110"/>
      <c r="L919" s="122"/>
    </row>
    <row r="920" spans="2:12" s="109" customFormat="1" ht="145.5" customHeight="1">
      <c r="B920" s="146"/>
      <c r="C920" s="110"/>
      <c r="D920" s="111"/>
      <c r="E920" s="110"/>
      <c r="F920" s="122"/>
      <c r="G920" s="122"/>
      <c r="H920" s="113"/>
      <c r="I920" s="122"/>
      <c r="J920" s="113"/>
      <c r="K920" s="110"/>
      <c r="L920" s="122"/>
    </row>
    <row r="921" spans="2:12" s="109" customFormat="1" ht="94.5" customHeight="1">
      <c r="B921" s="146"/>
      <c r="C921" s="110"/>
      <c r="D921" s="111"/>
      <c r="E921" s="110"/>
      <c r="F921" s="122"/>
      <c r="G921" s="122"/>
      <c r="H921" s="113"/>
      <c r="I921" s="122"/>
      <c r="J921" s="113"/>
      <c r="K921" s="113"/>
      <c r="L921" s="122"/>
    </row>
    <row r="922" spans="2:12" s="109" customFormat="1" ht="88.5" customHeight="1">
      <c r="B922" s="146"/>
      <c r="C922" s="110"/>
      <c r="D922" s="111"/>
      <c r="E922" s="110"/>
      <c r="F922" s="122"/>
      <c r="G922" s="122"/>
      <c r="H922" s="113"/>
      <c r="I922" s="122"/>
      <c r="J922" s="113"/>
      <c r="K922" s="113"/>
      <c r="L922" s="122"/>
    </row>
    <row r="923" spans="2:12" s="109" customFormat="1" ht="129.75" customHeight="1">
      <c r="B923" s="146"/>
      <c r="C923" s="121"/>
      <c r="D923" s="111"/>
      <c r="E923" s="110"/>
      <c r="F923" s="122"/>
      <c r="G923" s="122"/>
      <c r="H923" s="113"/>
      <c r="I923" s="122"/>
      <c r="J923" s="113"/>
      <c r="K923" s="113"/>
      <c r="L923" s="122"/>
    </row>
    <row r="924" spans="2:12" s="109" customFormat="1" ht="78" customHeight="1">
      <c r="B924" s="146"/>
      <c r="C924" s="110"/>
      <c r="D924" s="111"/>
      <c r="E924" s="110"/>
      <c r="F924" s="122"/>
      <c r="G924" s="122"/>
      <c r="H924" s="113"/>
      <c r="I924" s="122"/>
      <c r="J924" s="113"/>
      <c r="K924" s="113"/>
      <c r="L924" s="122"/>
    </row>
    <row r="925" spans="2:12" s="109" customFormat="1" ht="85.5" customHeight="1">
      <c r="B925" s="146"/>
      <c r="C925" s="110"/>
      <c r="D925" s="111"/>
      <c r="E925" s="110"/>
      <c r="F925" s="122"/>
      <c r="G925" s="122"/>
      <c r="H925" s="113"/>
      <c r="I925" s="122"/>
      <c r="J925" s="113"/>
      <c r="K925" s="113"/>
      <c r="L925" s="122"/>
    </row>
    <row r="926" spans="2:12" s="109" customFormat="1" ht="111.75" customHeight="1">
      <c r="B926" s="146"/>
      <c r="C926" s="110"/>
      <c r="D926" s="111"/>
      <c r="E926" s="110"/>
      <c r="F926" s="122"/>
      <c r="G926" s="122"/>
      <c r="H926" s="113"/>
      <c r="I926" s="122"/>
      <c r="J926" s="113"/>
      <c r="K926" s="113"/>
      <c r="L926" s="122"/>
    </row>
    <row r="927" spans="2:12" s="109" customFormat="1" ht="89.25" customHeight="1">
      <c r="B927" s="146"/>
      <c r="C927" s="110"/>
      <c r="D927" s="111"/>
      <c r="E927" s="110"/>
      <c r="F927" s="122"/>
      <c r="G927" s="122"/>
      <c r="H927" s="113"/>
      <c r="I927" s="122"/>
      <c r="J927" s="113"/>
      <c r="K927" s="113"/>
      <c r="L927" s="122"/>
    </row>
    <row r="928" spans="2:12" s="109" customFormat="1" ht="18.75">
      <c r="B928" s="110"/>
      <c r="C928" s="147"/>
      <c r="D928" s="207"/>
      <c r="E928" s="112"/>
      <c r="F928" s="112"/>
      <c r="G928" s="112"/>
      <c r="H928" s="151"/>
      <c r="I928" s="122"/>
      <c r="J928" s="151"/>
      <c r="K928" s="151"/>
      <c r="L928" s="112"/>
    </row>
    <row r="929" spans="2:12" s="109" customFormat="1" ht="18.75">
      <c r="B929" s="110"/>
      <c r="C929" s="112"/>
      <c r="D929" s="207"/>
      <c r="E929" s="112"/>
      <c r="F929" s="112"/>
      <c r="G929" s="112"/>
      <c r="H929" s="151"/>
      <c r="I929" s="122"/>
      <c r="J929" s="151"/>
      <c r="K929" s="151"/>
      <c r="L929" s="112"/>
    </row>
    <row r="930" spans="2:12" s="109" customFormat="1" ht="18.75">
      <c r="B930" s="110"/>
      <c r="C930" s="112"/>
      <c r="D930" s="207"/>
      <c r="E930" s="112"/>
      <c r="F930" s="112"/>
      <c r="G930" s="112"/>
      <c r="H930" s="151"/>
      <c r="I930" s="122"/>
      <c r="J930" s="151"/>
      <c r="K930" s="151"/>
      <c r="L930" s="154"/>
    </row>
    <row r="931" spans="2:12" s="109" customFormat="1" ht="18.75">
      <c r="B931" s="110"/>
      <c r="C931" s="112"/>
      <c r="D931" s="207"/>
      <c r="E931" s="112"/>
      <c r="F931" s="112"/>
      <c r="G931" s="112"/>
      <c r="H931" s="151"/>
      <c r="I931" s="122"/>
      <c r="J931" s="151"/>
      <c r="K931" s="151"/>
      <c r="L931" s="112"/>
    </row>
    <row r="932" spans="2:12" s="109" customFormat="1" ht="18.75">
      <c r="B932" s="110"/>
      <c r="C932" s="112"/>
      <c r="D932" s="207"/>
      <c r="E932" s="112"/>
      <c r="F932" s="112"/>
      <c r="G932" s="112"/>
      <c r="H932" s="151"/>
      <c r="I932" s="122"/>
      <c r="J932" s="151"/>
      <c r="K932" s="151"/>
      <c r="L932" s="112"/>
    </row>
    <row r="933" spans="2:12" s="109" customFormat="1" ht="18.75">
      <c r="B933" s="110"/>
      <c r="C933" s="112"/>
      <c r="D933" s="207"/>
      <c r="E933" s="112"/>
      <c r="F933" s="112"/>
      <c r="G933" s="112"/>
      <c r="H933" s="113"/>
      <c r="I933" s="122"/>
      <c r="J933" s="151"/>
      <c r="K933" s="151"/>
      <c r="L933" s="112"/>
    </row>
    <row r="934" spans="1:12" s="118" customFormat="1" ht="18.75">
      <c r="A934" s="109"/>
      <c r="B934" s="115"/>
      <c r="C934" s="116"/>
      <c r="D934" s="119"/>
      <c r="E934" s="116"/>
      <c r="F934" s="114"/>
      <c r="G934" s="114"/>
      <c r="H934" s="117"/>
      <c r="I934" s="114"/>
      <c r="J934" s="120"/>
      <c r="K934" s="117"/>
      <c r="L934" s="114"/>
    </row>
    <row r="935" spans="1:12" s="118" customFormat="1" ht="18.75">
      <c r="A935" s="109"/>
      <c r="B935" s="115"/>
      <c r="C935" s="116"/>
      <c r="D935" s="119"/>
      <c r="E935" s="116"/>
      <c r="F935" s="114"/>
      <c r="G935" s="114"/>
      <c r="H935" s="117"/>
      <c r="I935" s="114"/>
      <c r="J935" s="120"/>
      <c r="K935" s="117"/>
      <c r="L935" s="114"/>
    </row>
    <row r="936" spans="1:12" s="118" customFormat="1" ht="18.75">
      <c r="A936" s="109"/>
      <c r="B936" s="115"/>
      <c r="C936" s="116"/>
      <c r="D936" s="119"/>
      <c r="E936" s="116"/>
      <c r="F936" s="114"/>
      <c r="G936" s="114"/>
      <c r="H936" s="117"/>
      <c r="I936" s="114"/>
      <c r="J936" s="120"/>
      <c r="K936" s="117"/>
      <c r="L936" s="114"/>
    </row>
    <row r="937" spans="1:12" s="118" customFormat="1" ht="18.75">
      <c r="A937" s="109"/>
      <c r="B937" s="115"/>
      <c r="C937" s="116"/>
      <c r="D937" s="119"/>
      <c r="E937" s="116"/>
      <c r="F937" s="114"/>
      <c r="G937" s="114"/>
      <c r="H937" s="117"/>
      <c r="I937" s="114"/>
      <c r="J937" s="120"/>
      <c r="K937" s="117"/>
      <c r="L937" s="114"/>
    </row>
    <row r="938" spans="1:12" s="118" customFormat="1" ht="18.75">
      <c r="A938" s="109"/>
      <c r="B938" s="115"/>
      <c r="C938" s="116"/>
      <c r="D938" s="119"/>
      <c r="E938" s="116"/>
      <c r="F938" s="114"/>
      <c r="G938" s="114"/>
      <c r="H938" s="117"/>
      <c r="I938" s="114"/>
      <c r="J938" s="120"/>
      <c r="K938" s="117"/>
      <c r="L938" s="114"/>
    </row>
    <row r="939" spans="1:12" s="118" customFormat="1" ht="18.75">
      <c r="A939" s="109"/>
      <c r="B939" s="115"/>
      <c r="C939" s="116"/>
      <c r="D939" s="119"/>
      <c r="E939" s="116"/>
      <c r="F939" s="114"/>
      <c r="G939" s="114"/>
      <c r="H939" s="117"/>
      <c r="I939" s="114"/>
      <c r="J939" s="120"/>
      <c r="K939" s="117"/>
      <c r="L939" s="114"/>
    </row>
    <row r="940" spans="1:12" s="229" customFormat="1" ht="18.75">
      <c r="A940" s="109"/>
      <c r="B940" s="112"/>
      <c r="C940" s="230"/>
      <c r="D940" s="231"/>
      <c r="E940" s="110"/>
      <c r="F940" s="122"/>
      <c r="G940" s="183"/>
      <c r="H940" s="136"/>
      <c r="I940" s="136"/>
      <c r="J940" s="136"/>
      <c r="K940" s="232"/>
      <c r="L940" s="128"/>
    </row>
    <row r="941" spans="1:12" s="124" customFormat="1" ht="18.75">
      <c r="A941" s="109"/>
      <c r="B941" s="112"/>
      <c r="C941" s="110"/>
      <c r="D941" s="231"/>
      <c r="E941" s="110"/>
      <c r="F941" s="122"/>
      <c r="G941" s="122"/>
      <c r="H941" s="233"/>
      <c r="I941" s="123"/>
      <c r="J941" s="123"/>
      <c r="K941" s="113"/>
      <c r="L941" s="122"/>
    </row>
    <row r="942" spans="1:12" s="124" customFormat="1" ht="18.75">
      <c r="A942" s="109"/>
      <c r="B942" s="112"/>
      <c r="C942" s="110"/>
      <c r="D942" s="231"/>
      <c r="E942" s="110"/>
      <c r="F942" s="122"/>
      <c r="G942" s="122"/>
      <c r="H942" s="123"/>
      <c r="I942" s="123"/>
      <c r="J942" s="123"/>
      <c r="K942" s="113"/>
      <c r="L942" s="122"/>
    </row>
    <row r="943" spans="1:12" s="124" customFormat="1" ht="18.75">
      <c r="A943" s="109"/>
      <c r="B943" s="112"/>
      <c r="C943" s="110"/>
      <c r="D943" s="231"/>
      <c r="E943" s="110"/>
      <c r="F943" s="122"/>
      <c r="G943" s="122"/>
      <c r="H943" s="123"/>
      <c r="I943" s="123"/>
      <c r="J943" s="123"/>
      <c r="K943" s="113"/>
      <c r="L943" s="122"/>
    </row>
    <row r="944" spans="1:12" s="124" customFormat="1" ht="18.75">
      <c r="A944" s="109"/>
      <c r="B944" s="112"/>
      <c r="C944" s="110"/>
      <c r="D944" s="231"/>
      <c r="E944" s="110"/>
      <c r="F944" s="234"/>
      <c r="G944" s="122"/>
      <c r="H944" s="123"/>
      <c r="I944" s="123"/>
      <c r="J944" s="123"/>
      <c r="K944" s="113"/>
      <c r="L944" s="122"/>
    </row>
    <row r="945" spans="1:12" s="124" customFormat="1" ht="18.75">
      <c r="A945" s="109"/>
      <c r="B945" s="112"/>
      <c r="C945" s="110"/>
      <c r="D945" s="231"/>
      <c r="E945" s="110"/>
      <c r="F945" s="122"/>
      <c r="G945" s="122"/>
      <c r="H945" s="123"/>
      <c r="I945" s="123"/>
      <c r="J945" s="123"/>
      <c r="K945" s="113"/>
      <c r="L945" s="122"/>
    </row>
    <row r="946" spans="1:12" s="124" customFormat="1" ht="18.75">
      <c r="A946" s="109"/>
      <c r="B946" s="112"/>
      <c r="C946" s="110"/>
      <c r="D946" s="231"/>
      <c r="E946" s="110"/>
      <c r="F946" s="122"/>
      <c r="G946" s="122"/>
      <c r="H946" s="123"/>
      <c r="I946" s="123"/>
      <c r="J946" s="123"/>
      <c r="K946" s="113"/>
      <c r="L946" s="122"/>
    </row>
    <row r="947" spans="1:12" s="124" customFormat="1" ht="18.75">
      <c r="A947" s="109"/>
      <c r="B947" s="112"/>
      <c r="C947" s="110"/>
      <c r="D947" s="231"/>
      <c r="E947" s="110"/>
      <c r="F947" s="122"/>
      <c r="G947" s="122"/>
      <c r="H947" s="123"/>
      <c r="I947" s="123"/>
      <c r="J947" s="123"/>
      <c r="K947" s="113"/>
      <c r="L947" s="122"/>
    </row>
    <row r="948" spans="1:12" s="124" customFormat="1" ht="18.75">
      <c r="A948" s="109"/>
      <c r="B948" s="112"/>
      <c r="C948" s="110"/>
      <c r="D948" s="231"/>
      <c r="E948" s="110"/>
      <c r="F948" s="122"/>
      <c r="G948" s="122"/>
      <c r="H948" s="123"/>
      <c r="I948" s="123"/>
      <c r="J948" s="123"/>
      <c r="K948" s="113"/>
      <c r="L948" s="122"/>
    </row>
    <row r="949" spans="1:12" s="124" customFormat="1" ht="18.75">
      <c r="A949" s="109"/>
      <c r="B949" s="112"/>
      <c r="C949" s="110"/>
      <c r="D949" s="231"/>
      <c r="E949" s="110"/>
      <c r="F949" s="122"/>
      <c r="G949" s="122"/>
      <c r="H949" s="123"/>
      <c r="I949" s="123"/>
      <c r="J949" s="123"/>
      <c r="K949" s="113"/>
      <c r="L949" s="122"/>
    </row>
    <row r="950" spans="1:12" s="124" customFormat="1" ht="18.75">
      <c r="A950" s="109"/>
      <c r="B950" s="112"/>
      <c r="C950" s="110"/>
      <c r="D950" s="231"/>
      <c r="E950" s="110"/>
      <c r="F950" s="122"/>
      <c r="G950" s="122"/>
      <c r="H950" s="123"/>
      <c r="I950" s="123"/>
      <c r="J950" s="123"/>
      <c r="K950" s="113"/>
      <c r="L950" s="122"/>
    </row>
    <row r="951" spans="1:12" s="124" customFormat="1" ht="18.75">
      <c r="A951" s="109"/>
      <c r="B951" s="112"/>
      <c r="C951" s="146"/>
      <c r="D951" s="176"/>
      <c r="E951" s="109"/>
      <c r="F951" s="109"/>
      <c r="G951" s="109"/>
      <c r="H951" s="109"/>
      <c r="I951" s="109"/>
      <c r="J951" s="178"/>
      <c r="K951" s="109"/>
      <c r="L951" s="109"/>
    </row>
    <row r="952" spans="1:12" s="124" customFormat="1" ht="18.75">
      <c r="A952" s="109"/>
      <c r="B952" s="112"/>
      <c r="C952" s="110"/>
      <c r="D952" s="231"/>
      <c r="E952" s="110"/>
      <c r="F952" s="122"/>
      <c r="G952" s="122"/>
      <c r="H952" s="123"/>
      <c r="I952" s="123"/>
      <c r="J952" s="123"/>
      <c r="K952" s="110"/>
      <c r="L952" s="122"/>
    </row>
    <row r="953" spans="1:12" s="124" customFormat="1" ht="18.75">
      <c r="A953" s="109"/>
      <c r="B953" s="112"/>
      <c r="C953" s="110"/>
      <c r="D953" s="231"/>
      <c r="E953" s="110"/>
      <c r="F953" s="122"/>
      <c r="G953" s="122"/>
      <c r="H953" s="123"/>
      <c r="I953" s="123"/>
      <c r="J953" s="123"/>
      <c r="K953" s="110"/>
      <c r="L953" s="122"/>
    </row>
    <row r="954" spans="1:12" s="124" customFormat="1" ht="18.75">
      <c r="A954" s="109"/>
      <c r="B954" s="112"/>
      <c r="C954" s="110"/>
      <c r="D954" s="231"/>
      <c r="E954" s="110"/>
      <c r="F954" s="122"/>
      <c r="G954" s="122"/>
      <c r="H954" s="123"/>
      <c r="I954" s="123"/>
      <c r="J954" s="123"/>
      <c r="K954" s="113"/>
      <c r="L954" s="122"/>
    </row>
    <row r="955" spans="1:12" s="124" customFormat="1" ht="18.75">
      <c r="A955" s="109"/>
      <c r="B955" s="112"/>
      <c r="C955" s="121"/>
      <c r="D955" s="231"/>
      <c r="E955" s="110"/>
      <c r="F955" s="122"/>
      <c r="G955" s="122"/>
      <c r="H955" s="123"/>
      <c r="I955" s="123"/>
      <c r="J955" s="123"/>
      <c r="K955" s="113"/>
      <c r="L955" s="122"/>
    </row>
    <row r="956" spans="1:12" s="124" customFormat="1" ht="18.75">
      <c r="A956" s="109"/>
      <c r="B956" s="112"/>
      <c r="C956" s="110"/>
      <c r="D956" s="231"/>
      <c r="E956" s="110"/>
      <c r="F956" s="122"/>
      <c r="G956" s="122"/>
      <c r="H956" s="123"/>
      <c r="I956" s="123"/>
      <c r="J956" s="123"/>
      <c r="K956" s="113"/>
      <c r="L956" s="122"/>
    </row>
    <row r="957" spans="1:12" s="124" customFormat="1" ht="18.75">
      <c r="A957" s="109"/>
      <c r="B957" s="112"/>
      <c r="C957" s="110"/>
      <c r="D957" s="231"/>
      <c r="E957" s="110"/>
      <c r="F957" s="122"/>
      <c r="G957" s="122"/>
      <c r="H957" s="123"/>
      <c r="I957" s="123"/>
      <c r="J957" s="123"/>
      <c r="K957" s="113"/>
      <c r="L957" s="122"/>
    </row>
    <row r="958" spans="1:12" s="124" customFormat="1" ht="18.75">
      <c r="A958" s="109"/>
      <c r="B958" s="112"/>
      <c r="C958" s="110"/>
      <c r="D958" s="231"/>
      <c r="E958" s="110"/>
      <c r="F958" s="122"/>
      <c r="G958" s="122"/>
      <c r="H958" s="123"/>
      <c r="I958" s="123"/>
      <c r="J958" s="123"/>
      <c r="K958" s="113"/>
      <c r="L958" s="122"/>
    </row>
    <row r="959" spans="1:12" s="124" customFormat="1" ht="18.75">
      <c r="A959" s="109"/>
      <c r="B959" s="112"/>
      <c r="C959" s="110"/>
      <c r="D959" s="231"/>
      <c r="E959" s="110"/>
      <c r="F959" s="110"/>
      <c r="G959" s="122"/>
      <c r="H959" s="123"/>
      <c r="I959" s="123"/>
      <c r="J959" s="123"/>
      <c r="K959" s="113"/>
      <c r="L959" s="122"/>
    </row>
    <row r="960" spans="1:12" s="124" customFormat="1" ht="18.75">
      <c r="A960" s="109"/>
      <c r="B960" s="112"/>
      <c r="C960" s="110"/>
      <c r="D960" s="231"/>
      <c r="E960" s="110"/>
      <c r="F960" s="110"/>
      <c r="G960" s="122"/>
      <c r="H960" s="123"/>
      <c r="I960" s="123"/>
      <c r="J960" s="123"/>
      <c r="K960" s="113"/>
      <c r="L960" s="122"/>
    </row>
    <row r="961" spans="1:12" s="124" customFormat="1" ht="18.75">
      <c r="A961" s="109"/>
      <c r="B961" s="112"/>
      <c r="C961" s="110"/>
      <c r="D961" s="231"/>
      <c r="E961" s="110"/>
      <c r="F961" s="110"/>
      <c r="G961" s="122"/>
      <c r="H961" s="123"/>
      <c r="I961" s="123"/>
      <c r="J961" s="123"/>
      <c r="K961" s="113"/>
      <c r="L961" s="122"/>
    </row>
    <row r="962" spans="1:12" s="124" customFormat="1" ht="18.75">
      <c r="A962" s="109"/>
      <c r="B962" s="112"/>
      <c r="C962" s="110"/>
      <c r="D962" s="231"/>
      <c r="E962" s="110"/>
      <c r="F962" s="110"/>
      <c r="G962" s="122"/>
      <c r="H962" s="123"/>
      <c r="I962" s="123"/>
      <c r="J962" s="123"/>
      <c r="K962" s="113"/>
      <c r="L962" s="122"/>
    </row>
    <row r="963" spans="1:12" s="124" customFormat="1" ht="18.75">
      <c r="A963" s="109"/>
      <c r="B963" s="112"/>
      <c r="C963" s="110"/>
      <c r="D963" s="231"/>
      <c r="E963" s="110"/>
      <c r="F963" s="110"/>
      <c r="G963" s="122"/>
      <c r="H963" s="123"/>
      <c r="I963" s="123"/>
      <c r="J963" s="123"/>
      <c r="K963" s="113"/>
      <c r="L963" s="122"/>
    </row>
    <row r="964" spans="1:12" s="124" customFormat="1" ht="18.75">
      <c r="A964" s="109"/>
      <c r="B964" s="112"/>
      <c r="C964" s="110"/>
      <c r="D964" s="231"/>
      <c r="E964" s="110"/>
      <c r="F964" s="110"/>
      <c r="G964" s="122"/>
      <c r="H964" s="123"/>
      <c r="I964" s="123"/>
      <c r="J964" s="123"/>
      <c r="K964" s="113"/>
      <c r="L964" s="122"/>
    </row>
    <row r="965" spans="1:12" s="124" customFormat="1" ht="18.75">
      <c r="A965" s="109"/>
      <c r="B965" s="112"/>
      <c r="C965" s="110"/>
      <c r="D965" s="231"/>
      <c r="E965" s="110"/>
      <c r="F965" s="110"/>
      <c r="G965" s="122"/>
      <c r="H965" s="123"/>
      <c r="I965" s="123"/>
      <c r="J965" s="123"/>
      <c r="K965" s="113"/>
      <c r="L965" s="122"/>
    </row>
    <row r="966" spans="1:12" s="124" customFormat="1" ht="18.75">
      <c r="A966" s="109"/>
      <c r="B966" s="112"/>
      <c r="C966" s="110"/>
      <c r="D966" s="231"/>
      <c r="E966" s="110"/>
      <c r="F966" s="110"/>
      <c r="G966" s="122"/>
      <c r="H966" s="123"/>
      <c r="I966" s="123"/>
      <c r="J966" s="123"/>
      <c r="K966" s="113"/>
      <c r="L966" s="122"/>
    </row>
    <row r="967" spans="1:12" s="124" customFormat="1" ht="18.75">
      <c r="A967" s="109"/>
      <c r="B967" s="112"/>
      <c r="C967" s="110"/>
      <c r="D967" s="231"/>
      <c r="E967" s="110"/>
      <c r="F967" s="110"/>
      <c r="G967" s="122"/>
      <c r="H967" s="123"/>
      <c r="I967" s="123"/>
      <c r="J967" s="123"/>
      <c r="K967" s="113"/>
      <c r="L967" s="122"/>
    </row>
    <row r="968" spans="1:12" s="124" customFormat="1" ht="18.75">
      <c r="A968" s="109"/>
      <c r="B968" s="112"/>
      <c r="C968" s="110"/>
      <c r="D968" s="231"/>
      <c r="E968" s="110"/>
      <c r="F968" s="110"/>
      <c r="G968" s="122"/>
      <c r="H968" s="123"/>
      <c r="I968" s="123"/>
      <c r="J968" s="123"/>
      <c r="K968" s="113"/>
      <c r="L968" s="122"/>
    </row>
    <row r="969" spans="1:12" s="124" customFormat="1" ht="18.75">
      <c r="A969" s="109"/>
      <c r="B969" s="112"/>
      <c r="C969" s="110"/>
      <c r="D969" s="231"/>
      <c r="E969" s="110"/>
      <c r="F969" s="110"/>
      <c r="G969" s="122"/>
      <c r="H969" s="123"/>
      <c r="I969" s="123"/>
      <c r="J969" s="123"/>
      <c r="K969" s="113"/>
      <c r="L969" s="122"/>
    </row>
    <row r="970" spans="1:12" s="124" customFormat="1" ht="18.75">
      <c r="A970" s="109"/>
      <c r="B970" s="112"/>
      <c r="C970" s="110"/>
      <c r="D970" s="231"/>
      <c r="E970" s="110"/>
      <c r="F970" s="110"/>
      <c r="G970" s="122"/>
      <c r="H970" s="123"/>
      <c r="I970" s="123"/>
      <c r="J970" s="123"/>
      <c r="K970" s="113"/>
      <c r="L970" s="122"/>
    </row>
    <row r="971" spans="1:12" s="124" customFormat="1" ht="18.75">
      <c r="A971" s="109"/>
      <c r="B971" s="112"/>
      <c r="C971" s="110"/>
      <c r="D971" s="231"/>
      <c r="E971" s="110"/>
      <c r="F971" s="110"/>
      <c r="G971" s="122"/>
      <c r="H971" s="123"/>
      <c r="I971" s="123"/>
      <c r="J971" s="123"/>
      <c r="K971" s="113"/>
      <c r="L971" s="122"/>
    </row>
    <row r="972" spans="1:12" s="124" customFormat="1" ht="18.75">
      <c r="A972" s="109"/>
      <c r="B972" s="112"/>
      <c r="C972" s="110"/>
      <c r="D972" s="231"/>
      <c r="E972" s="110"/>
      <c r="F972" s="110"/>
      <c r="G972" s="122"/>
      <c r="H972" s="123"/>
      <c r="I972" s="123"/>
      <c r="J972" s="123"/>
      <c r="K972" s="113"/>
      <c r="L972" s="122"/>
    </row>
    <row r="973" spans="1:12" s="124" customFormat="1" ht="18.75">
      <c r="A973" s="109"/>
      <c r="B973" s="112"/>
      <c r="C973" s="110"/>
      <c r="D973" s="231"/>
      <c r="E973" s="110"/>
      <c r="F973" s="110"/>
      <c r="G973" s="122"/>
      <c r="H973" s="123"/>
      <c r="I973" s="123"/>
      <c r="J973" s="123"/>
      <c r="K973" s="113"/>
      <c r="L973" s="122"/>
    </row>
    <row r="974" spans="1:12" s="124" customFormat="1" ht="18.75">
      <c r="A974" s="109"/>
      <c r="B974" s="112"/>
      <c r="C974" s="110"/>
      <c r="D974" s="231"/>
      <c r="E974" s="110"/>
      <c r="F974" s="110"/>
      <c r="G974" s="122"/>
      <c r="H974" s="123"/>
      <c r="I974" s="123"/>
      <c r="J974" s="123"/>
      <c r="K974" s="113"/>
      <c r="L974" s="122"/>
    </row>
    <row r="975" spans="1:12" s="124" customFormat="1" ht="18.75">
      <c r="A975" s="109"/>
      <c r="B975" s="112"/>
      <c r="C975" s="110"/>
      <c r="D975" s="231"/>
      <c r="E975" s="110"/>
      <c r="F975" s="110"/>
      <c r="G975" s="122"/>
      <c r="H975" s="123"/>
      <c r="I975" s="123"/>
      <c r="J975" s="123"/>
      <c r="K975" s="113"/>
      <c r="L975" s="122"/>
    </row>
    <row r="976" spans="1:12" s="124" customFormat="1" ht="18.75">
      <c r="A976" s="109"/>
      <c r="B976" s="112"/>
      <c r="C976" s="110"/>
      <c r="D976" s="231"/>
      <c r="E976" s="110"/>
      <c r="F976" s="110"/>
      <c r="G976" s="122"/>
      <c r="H976" s="123"/>
      <c r="I976" s="123"/>
      <c r="J976" s="123"/>
      <c r="K976" s="113"/>
      <c r="L976" s="122"/>
    </row>
    <row r="977" spans="1:12" s="124" customFormat="1" ht="18.75">
      <c r="A977" s="109"/>
      <c r="B977" s="112"/>
      <c r="C977" s="110"/>
      <c r="D977" s="231"/>
      <c r="E977" s="110"/>
      <c r="F977" s="110"/>
      <c r="G977" s="122"/>
      <c r="H977" s="123"/>
      <c r="I977" s="123"/>
      <c r="J977" s="123"/>
      <c r="K977" s="113"/>
      <c r="L977" s="122"/>
    </row>
    <row r="978" spans="1:12" s="124" customFormat="1" ht="18.75">
      <c r="A978" s="109"/>
      <c r="B978" s="112"/>
      <c r="C978" s="110"/>
      <c r="D978" s="235"/>
      <c r="E978" s="110"/>
      <c r="F978" s="110"/>
      <c r="G978" s="122"/>
      <c r="H978" s="123"/>
      <c r="I978" s="123"/>
      <c r="J978" s="123"/>
      <c r="K978" s="236"/>
      <c r="L978" s="122"/>
    </row>
    <row r="979" spans="1:12" s="124" customFormat="1" ht="18.75">
      <c r="A979" s="109"/>
      <c r="B979" s="112"/>
      <c r="C979" s="110"/>
      <c r="D979" s="231"/>
      <c r="E979" s="110"/>
      <c r="F979" s="110"/>
      <c r="G979" s="122"/>
      <c r="H979" s="123"/>
      <c r="I979" s="123"/>
      <c r="J979" s="123"/>
      <c r="K979" s="113"/>
      <c r="L979" s="122"/>
    </row>
    <row r="980" spans="1:12" s="124" customFormat="1" ht="18.75">
      <c r="A980" s="109"/>
      <c r="B980" s="112"/>
      <c r="C980" s="110"/>
      <c r="D980" s="231"/>
      <c r="E980" s="110"/>
      <c r="F980" s="110"/>
      <c r="G980" s="122"/>
      <c r="H980" s="123"/>
      <c r="I980" s="123"/>
      <c r="J980" s="123"/>
      <c r="K980" s="113"/>
      <c r="L980" s="122"/>
    </row>
    <row r="981" spans="1:12" s="124" customFormat="1" ht="18.75">
      <c r="A981" s="109"/>
      <c r="B981" s="112"/>
      <c r="C981" s="110"/>
      <c r="D981" s="231"/>
      <c r="E981" s="110"/>
      <c r="F981" s="110"/>
      <c r="G981" s="122"/>
      <c r="H981" s="123"/>
      <c r="I981" s="123"/>
      <c r="J981" s="123"/>
      <c r="K981" s="113"/>
      <c r="L981" s="122"/>
    </row>
    <row r="982" spans="1:12" s="124" customFormat="1" ht="18.75">
      <c r="A982" s="109"/>
      <c r="B982" s="112"/>
      <c r="C982" s="110"/>
      <c r="D982" s="231"/>
      <c r="E982" s="110"/>
      <c r="F982" s="110"/>
      <c r="G982" s="122"/>
      <c r="H982" s="123"/>
      <c r="I982" s="123"/>
      <c r="J982" s="123"/>
      <c r="K982" s="113"/>
      <c r="L982" s="122"/>
    </row>
    <row r="983" spans="1:12" s="124" customFormat="1" ht="18.75">
      <c r="A983" s="109"/>
      <c r="B983" s="112"/>
      <c r="C983" s="110"/>
      <c r="D983" s="231"/>
      <c r="E983" s="110"/>
      <c r="F983" s="110"/>
      <c r="G983" s="122"/>
      <c r="H983" s="123"/>
      <c r="I983" s="123"/>
      <c r="J983" s="123"/>
      <c r="K983" s="113"/>
      <c r="L983" s="122"/>
    </row>
    <row r="984" spans="1:12" s="124" customFormat="1" ht="18.75">
      <c r="A984" s="109"/>
      <c r="B984" s="112"/>
      <c r="C984" s="110"/>
      <c r="D984" s="231"/>
      <c r="E984" s="110"/>
      <c r="F984" s="110"/>
      <c r="G984" s="122"/>
      <c r="H984" s="123"/>
      <c r="I984" s="123"/>
      <c r="J984" s="123"/>
      <c r="K984" s="113"/>
      <c r="L984" s="122"/>
    </row>
    <row r="985" spans="1:12" s="124" customFormat="1" ht="18.75">
      <c r="A985" s="109"/>
      <c r="B985" s="112"/>
      <c r="C985" s="110"/>
      <c r="D985" s="231"/>
      <c r="E985" s="110"/>
      <c r="F985" s="110"/>
      <c r="G985" s="122"/>
      <c r="H985" s="123"/>
      <c r="I985" s="123"/>
      <c r="J985" s="123"/>
      <c r="K985" s="113"/>
      <c r="L985" s="122"/>
    </row>
    <row r="986" spans="1:12" s="124" customFormat="1" ht="97.5" customHeight="1">
      <c r="A986" s="109"/>
      <c r="B986" s="112"/>
      <c r="C986" s="110"/>
      <c r="D986" s="231"/>
      <c r="E986" s="110"/>
      <c r="F986" s="110"/>
      <c r="G986" s="122"/>
      <c r="H986" s="123"/>
      <c r="I986" s="123"/>
      <c r="J986" s="123"/>
      <c r="K986" s="113"/>
      <c r="L986" s="122"/>
    </row>
    <row r="987" spans="1:12" s="124" customFormat="1" ht="18.75">
      <c r="A987" s="109"/>
      <c r="B987" s="112"/>
      <c r="C987" s="110"/>
      <c r="D987" s="231"/>
      <c r="E987" s="110"/>
      <c r="F987" s="110"/>
      <c r="G987" s="122"/>
      <c r="H987" s="123"/>
      <c r="I987" s="123"/>
      <c r="J987" s="123"/>
      <c r="K987" s="113"/>
      <c r="L987" s="122"/>
    </row>
    <row r="988" spans="1:12" s="124" customFormat="1" ht="18.75">
      <c r="A988" s="109"/>
      <c r="B988" s="112"/>
      <c r="C988" s="110"/>
      <c r="D988" s="231"/>
      <c r="E988" s="110"/>
      <c r="F988" s="110"/>
      <c r="G988" s="122"/>
      <c r="H988" s="123"/>
      <c r="I988" s="123"/>
      <c r="J988" s="123"/>
      <c r="K988" s="113"/>
      <c r="L988" s="122"/>
    </row>
    <row r="989" spans="1:12" s="124" customFormat="1" ht="18.75">
      <c r="A989" s="109"/>
      <c r="B989" s="112"/>
      <c r="C989" s="110"/>
      <c r="D989" s="231"/>
      <c r="E989" s="110"/>
      <c r="F989" s="110"/>
      <c r="G989" s="122"/>
      <c r="H989" s="123"/>
      <c r="I989" s="123"/>
      <c r="J989" s="123"/>
      <c r="K989" s="113"/>
      <c r="L989" s="122"/>
    </row>
    <row r="990" spans="1:12" s="124" customFormat="1" ht="18.75">
      <c r="A990" s="109"/>
      <c r="B990" s="112"/>
      <c r="C990" s="110"/>
      <c r="D990" s="231"/>
      <c r="E990" s="110"/>
      <c r="F990" s="110"/>
      <c r="G990" s="122"/>
      <c r="H990" s="123"/>
      <c r="I990" s="123"/>
      <c r="J990" s="123"/>
      <c r="K990" s="113"/>
      <c r="L990" s="122"/>
    </row>
    <row r="991" spans="1:12" s="124" customFormat="1" ht="18.75">
      <c r="A991" s="109"/>
      <c r="B991" s="112"/>
      <c r="C991" s="110"/>
      <c r="D991" s="231"/>
      <c r="E991" s="110"/>
      <c r="F991" s="110"/>
      <c r="G991" s="122"/>
      <c r="H991" s="123"/>
      <c r="I991" s="123"/>
      <c r="J991" s="123"/>
      <c r="K991" s="113"/>
      <c r="L991" s="122"/>
    </row>
    <row r="992" spans="1:12" s="124" customFormat="1" ht="18.75">
      <c r="A992" s="109"/>
      <c r="B992" s="112"/>
      <c r="C992" s="110"/>
      <c r="D992" s="231"/>
      <c r="E992" s="110"/>
      <c r="F992" s="110"/>
      <c r="G992" s="122"/>
      <c r="H992" s="123"/>
      <c r="I992" s="123"/>
      <c r="J992" s="123"/>
      <c r="K992" s="113"/>
      <c r="L992" s="122"/>
    </row>
    <row r="993" spans="1:12" s="124" customFormat="1" ht="18.75">
      <c r="A993" s="109"/>
      <c r="B993" s="112"/>
      <c r="C993" s="110"/>
      <c r="D993" s="231"/>
      <c r="E993" s="110"/>
      <c r="F993" s="110"/>
      <c r="G993" s="122"/>
      <c r="H993" s="123"/>
      <c r="I993" s="123"/>
      <c r="J993" s="123"/>
      <c r="K993" s="113"/>
      <c r="L993" s="122"/>
    </row>
    <row r="994" spans="1:12" s="124" customFormat="1" ht="18.75">
      <c r="A994" s="109"/>
      <c r="B994" s="112"/>
      <c r="C994" s="110"/>
      <c r="D994" s="231"/>
      <c r="E994" s="110"/>
      <c r="F994" s="110"/>
      <c r="G994" s="122"/>
      <c r="H994" s="123"/>
      <c r="I994" s="123"/>
      <c r="J994" s="123"/>
      <c r="K994" s="113"/>
      <c r="L994" s="122"/>
    </row>
    <row r="995" spans="1:12" s="124" customFormat="1" ht="18.75">
      <c r="A995" s="109"/>
      <c r="B995" s="112"/>
      <c r="C995" s="110"/>
      <c r="D995" s="231"/>
      <c r="E995" s="110"/>
      <c r="F995" s="110"/>
      <c r="G995" s="122"/>
      <c r="H995" s="123"/>
      <c r="I995" s="123"/>
      <c r="J995" s="123"/>
      <c r="K995" s="113"/>
      <c r="L995" s="122"/>
    </row>
    <row r="996" spans="1:12" s="124" customFormat="1" ht="18.75">
      <c r="A996" s="109"/>
      <c r="B996" s="112"/>
      <c r="C996" s="110"/>
      <c r="D996" s="231"/>
      <c r="E996" s="110"/>
      <c r="F996" s="110"/>
      <c r="G996" s="122"/>
      <c r="H996" s="123"/>
      <c r="I996" s="123"/>
      <c r="J996" s="123"/>
      <c r="K996" s="113"/>
      <c r="L996" s="122"/>
    </row>
    <row r="997" spans="1:12" s="124" customFormat="1" ht="18.75">
      <c r="A997" s="109"/>
      <c r="B997" s="112"/>
      <c r="C997" s="110"/>
      <c r="D997" s="231"/>
      <c r="E997" s="110"/>
      <c r="F997" s="110"/>
      <c r="G997" s="122"/>
      <c r="H997" s="123"/>
      <c r="I997" s="123"/>
      <c r="J997" s="123"/>
      <c r="K997" s="113"/>
      <c r="L997" s="122"/>
    </row>
    <row r="998" spans="1:12" s="124" customFormat="1" ht="18.75">
      <c r="A998" s="109"/>
      <c r="B998" s="112"/>
      <c r="C998" s="110"/>
      <c r="D998" s="231"/>
      <c r="E998" s="110"/>
      <c r="F998" s="110"/>
      <c r="G998" s="122"/>
      <c r="H998" s="123"/>
      <c r="I998" s="123"/>
      <c r="J998" s="123"/>
      <c r="K998" s="113"/>
      <c r="L998" s="122"/>
    </row>
    <row r="999" spans="1:12" s="124" customFormat="1" ht="18.75">
      <c r="A999" s="109"/>
      <c r="B999" s="112"/>
      <c r="C999" s="110"/>
      <c r="D999" s="231"/>
      <c r="E999" s="110"/>
      <c r="F999" s="110"/>
      <c r="G999" s="122"/>
      <c r="H999" s="123"/>
      <c r="I999" s="123"/>
      <c r="J999" s="123"/>
      <c r="K999" s="113"/>
      <c r="L999" s="122"/>
    </row>
    <row r="1000" spans="1:12" s="124" customFormat="1" ht="18.75">
      <c r="A1000" s="109"/>
      <c r="B1000" s="112"/>
      <c r="C1000" s="110"/>
      <c r="D1000" s="231"/>
      <c r="E1000" s="110"/>
      <c r="F1000" s="110"/>
      <c r="G1000" s="122"/>
      <c r="H1000" s="123"/>
      <c r="I1000" s="123"/>
      <c r="J1000" s="123"/>
      <c r="K1000" s="113"/>
      <c r="L1000" s="122"/>
    </row>
    <row r="1001" spans="1:12" s="124" customFormat="1" ht="18.75">
      <c r="A1001" s="109"/>
      <c r="B1001" s="112"/>
      <c r="C1001" s="110"/>
      <c r="D1001" s="231"/>
      <c r="E1001" s="110"/>
      <c r="F1001" s="110"/>
      <c r="G1001" s="122"/>
      <c r="H1001" s="123"/>
      <c r="I1001" s="123"/>
      <c r="J1001" s="123"/>
      <c r="K1001" s="113"/>
      <c r="L1001" s="122"/>
    </row>
    <row r="1002" spans="1:12" s="124" customFormat="1" ht="18.75">
      <c r="A1002" s="109"/>
      <c r="B1002" s="112"/>
      <c r="C1002" s="110"/>
      <c r="D1002" s="231"/>
      <c r="E1002" s="110"/>
      <c r="F1002" s="110"/>
      <c r="G1002" s="122"/>
      <c r="H1002" s="123"/>
      <c r="I1002" s="123"/>
      <c r="J1002" s="123"/>
      <c r="K1002" s="113"/>
      <c r="L1002" s="122"/>
    </row>
    <row r="1003" spans="1:12" s="124" customFormat="1" ht="18.75">
      <c r="A1003" s="109"/>
      <c r="B1003" s="112"/>
      <c r="C1003" s="110"/>
      <c r="D1003" s="231"/>
      <c r="E1003" s="110"/>
      <c r="F1003" s="110"/>
      <c r="G1003" s="122"/>
      <c r="H1003" s="123"/>
      <c r="I1003" s="123"/>
      <c r="J1003" s="123"/>
      <c r="K1003" s="113"/>
      <c r="L1003" s="122"/>
    </row>
    <row r="1004" spans="1:12" s="124" customFormat="1" ht="18.75">
      <c r="A1004" s="109"/>
      <c r="B1004" s="112"/>
      <c r="C1004" s="110"/>
      <c r="D1004" s="231"/>
      <c r="E1004" s="110"/>
      <c r="F1004" s="110"/>
      <c r="G1004" s="122"/>
      <c r="H1004" s="123"/>
      <c r="I1004" s="123"/>
      <c r="J1004" s="123"/>
      <c r="K1004" s="113"/>
      <c r="L1004" s="122"/>
    </row>
    <row r="1005" spans="1:12" s="124" customFormat="1" ht="18.75">
      <c r="A1005" s="109"/>
      <c r="B1005" s="112"/>
      <c r="C1005" s="110"/>
      <c r="D1005" s="231"/>
      <c r="E1005" s="110"/>
      <c r="F1005" s="110"/>
      <c r="G1005" s="122"/>
      <c r="H1005" s="123"/>
      <c r="I1005" s="123"/>
      <c r="J1005" s="123"/>
      <c r="K1005" s="113"/>
      <c r="L1005" s="122"/>
    </row>
    <row r="1006" spans="1:12" s="124" customFormat="1" ht="18.75">
      <c r="A1006" s="109"/>
      <c r="B1006" s="112"/>
      <c r="C1006" s="110"/>
      <c r="D1006" s="231"/>
      <c r="E1006" s="110"/>
      <c r="F1006" s="110"/>
      <c r="G1006" s="122"/>
      <c r="H1006" s="123"/>
      <c r="I1006" s="123"/>
      <c r="J1006" s="123"/>
      <c r="K1006" s="113"/>
      <c r="L1006" s="122"/>
    </row>
    <row r="1007" spans="1:12" s="124" customFormat="1" ht="18.75">
      <c r="A1007" s="109"/>
      <c r="B1007" s="112"/>
      <c r="C1007" s="110"/>
      <c r="D1007" s="231"/>
      <c r="E1007" s="110"/>
      <c r="F1007" s="110"/>
      <c r="G1007" s="122"/>
      <c r="H1007" s="123"/>
      <c r="I1007" s="123"/>
      <c r="J1007" s="123"/>
      <c r="K1007" s="113"/>
      <c r="L1007" s="122"/>
    </row>
    <row r="1008" spans="1:12" s="124" customFormat="1" ht="18.75">
      <c r="A1008" s="109"/>
      <c r="B1008" s="112"/>
      <c r="C1008" s="110"/>
      <c r="D1008" s="231"/>
      <c r="E1008" s="110"/>
      <c r="F1008" s="110"/>
      <c r="G1008" s="122"/>
      <c r="H1008" s="123"/>
      <c r="I1008" s="123"/>
      <c r="J1008" s="123"/>
      <c r="K1008" s="113"/>
      <c r="L1008" s="122"/>
    </row>
    <row r="1009" spans="1:12" s="124" customFormat="1" ht="18.75">
      <c r="A1009" s="109"/>
      <c r="B1009" s="112"/>
      <c r="C1009" s="110"/>
      <c r="D1009" s="231"/>
      <c r="E1009" s="110"/>
      <c r="F1009" s="110"/>
      <c r="G1009" s="122"/>
      <c r="H1009" s="123"/>
      <c r="I1009" s="123"/>
      <c r="J1009" s="123"/>
      <c r="K1009" s="113"/>
      <c r="L1009" s="122"/>
    </row>
    <row r="1010" spans="1:12" s="124" customFormat="1" ht="18.75">
      <c r="A1010" s="109"/>
      <c r="B1010" s="112"/>
      <c r="C1010" s="110"/>
      <c r="D1010" s="231"/>
      <c r="E1010" s="110"/>
      <c r="F1010" s="110"/>
      <c r="G1010" s="122"/>
      <c r="H1010" s="123"/>
      <c r="I1010" s="123"/>
      <c r="J1010" s="123"/>
      <c r="K1010" s="237"/>
      <c r="L1010" s="122"/>
    </row>
    <row r="1011" spans="1:12" s="124" customFormat="1" ht="18.75">
      <c r="A1011" s="109"/>
      <c r="B1011" s="112"/>
      <c r="C1011" s="116"/>
      <c r="D1011" s="119"/>
      <c r="E1011" s="116"/>
      <c r="F1011" s="114"/>
      <c r="G1011" s="114"/>
      <c r="H1011" s="117"/>
      <c r="I1011" s="182"/>
      <c r="J1011" s="182"/>
      <c r="K1011" s="114"/>
      <c r="L1011" s="115"/>
    </row>
    <row r="1012" spans="1:12" s="124" customFormat="1" ht="18.75">
      <c r="A1012" s="109"/>
      <c r="B1012" s="112"/>
      <c r="C1012" s="144"/>
      <c r="D1012" s="119"/>
      <c r="E1012" s="116"/>
      <c r="F1012" s="114"/>
      <c r="G1012" s="114"/>
      <c r="H1012" s="117"/>
      <c r="I1012" s="120"/>
      <c r="J1012" s="182"/>
      <c r="K1012" s="114"/>
      <c r="L1012" s="115"/>
    </row>
    <row r="1013" spans="1:12" s="124" customFormat="1" ht="18.75">
      <c r="A1013" s="109"/>
      <c r="B1013" s="112"/>
      <c r="C1013" s="110"/>
      <c r="D1013" s="231"/>
      <c r="E1013" s="110"/>
      <c r="F1013" s="110"/>
      <c r="G1013" s="122"/>
      <c r="H1013" s="123"/>
      <c r="I1013" s="123"/>
      <c r="J1013" s="123"/>
      <c r="K1013" s="113"/>
      <c r="L1013" s="122"/>
    </row>
    <row r="1014" spans="1:12" s="124" customFormat="1" ht="18.75">
      <c r="A1014" s="109"/>
      <c r="B1014" s="112"/>
      <c r="C1014" s="110"/>
      <c r="D1014" s="231"/>
      <c r="E1014" s="110"/>
      <c r="F1014" s="110"/>
      <c r="G1014" s="122"/>
      <c r="H1014" s="123"/>
      <c r="I1014" s="123"/>
      <c r="J1014" s="123"/>
      <c r="K1014" s="113"/>
      <c r="L1014" s="122"/>
    </row>
    <row r="1015" spans="1:12" s="124" customFormat="1" ht="18.75">
      <c r="A1015" s="109"/>
      <c r="B1015" s="112"/>
      <c r="C1015" s="110"/>
      <c r="D1015" s="231"/>
      <c r="E1015" s="110"/>
      <c r="F1015" s="110"/>
      <c r="G1015" s="122"/>
      <c r="H1015" s="123"/>
      <c r="I1015" s="123"/>
      <c r="J1015" s="123"/>
      <c r="K1015" s="113"/>
      <c r="L1015" s="122"/>
    </row>
    <row r="1016" spans="1:12" s="124" customFormat="1" ht="18.75">
      <c r="A1016" s="109"/>
      <c r="B1016" s="112"/>
      <c r="C1016" s="110"/>
      <c r="D1016" s="231"/>
      <c r="E1016" s="110"/>
      <c r="F1016" s="110"/>
      <c r="G1016" s="122"/>
      <c r="H1016" s="123"/>
      <c r="I1016" s="123"/>
      <c r="J1016" s="123"/>
      <c r="K1016" s="113"/>
      <c r="L1016" s="122"/>
    </row>
  </sheetData>
  <sheetProtection selectLockedCells="1" selectUnlockedCells="1"/>
  <mergeCells count="12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</mergeCells>
  <dataValidations count="14">
    <dataValidation type="list" allowBlank="1" showErrorMessage="1" sqref="L3:L5 L16:L21 L24:L25 L92:L94 L96:L98 L103:L105 L109 L122 L146:L157 L159 L189:L200 L202 L210:L221 L223 L225 L236 L250 L254 L274:L277 L312:L326 L339:L348 L351 L382 L439 L470:L475 L477:L478 L481:L486 L495:L506 L508 L519:L530 L532 L543:L554 L556 L563:L574 L576 L582 L584:L589 L591 L594 L604:L614 L616 L649:L652 L669 L680 L687:L698 L700 L715:L717 L725:L736 L738 L744 K746:K747 K752:K755 K758:K762 K777:K778 L853:L863 L865:L866 L882:L884 L906 L908:L917 L919 L929:L932 L941:L950 K1011:K1012">
      <formula1>Ученая_степень</formula1>
      <formula2>0</formula2>
    </dataValidation>
    <dataValidation type="list" allowBlank="1" showErrorMessage="1" sqref="L22:L23 L27:L30 L33:L35 L54 L56:L58 L61:L62 L68 L70 L76 L78:L84 L91 L95 L99:L102 L106:L108 L110:L116 L118:L121 L123:L145 L158 L160:L188 L201 L208:L209 L222 L224 L226:L231 L241 L307 L309 L332 L336:L338 L349:L350 L352:L378 L381 L385:L387 L389:L398 L419 L440:L454 L456:L469 L487:L494 L507 L509:L516 L518 L531 L533:L542 L555 L557:L561 L575 L577:L581 L583 L590 L592:L593 L595:L603 L615 L617:L648 L653:L659 K661:K665 L666 L686 L699 L701:L714 L718:L724 L737 L739:L743 K763:K764 K766:K770 K772 K780 L798 I799:I802 L803 I804:I812 L811:L829 I828 I830 L832:L847 L849:L852 I853:I863 L864 I865:I866 L874:L881 I875:I885 L885:L905 I906:I919 L907 L918 L920:L928 L933:L940 L952:L1010 L1013:L1016">
      <formula1>Награды</formula1>
      <formula2>0</formula2>
    </dataValidation>
    <dataValidation type="whole" showInputMessage="1" showErrorMessage="1" promptTitle="Педагогический стаж" prompt="Введите целое число от 1 до 60" errorTitle="Введите целое число от 1 до 60" error="Разрешен ввод только целых чисел в диапозоне от 1 до 60. Проверьте правильность вводимого значения" sqref="I273:I306 I308 I310:I311 I327:I331 I333:I335 I431:I433 I439 I798 I803 I813:I823 I825:I827 I829 I832:I852 I864 I874 I886:I905 I920:I939">
      <formula1>1</formula1>
      <formula2>61</formula2>
    </dataValidation>
    <dataValidation type="list" allowBlank="1" showErrorMessage="1" sqref="G6:G20 G124:G143 G279:G336 G654:G665 G715:G723 G798:G847 G850:G851 G934:G939 G1011:G1012">
      <formula1>имеющаяся</formula1>
      <formula2>0</formula2>
    </dataValidation>
    <dataValidation type="list" allowBlank="1" showErrorMessage="1" sqref="G3:G5 G21:G25 G27:G30 G33:G35 G51:G85 G89 G91:G123 G145:G202 G203:H207 G208:G239 G241:G242 F243:G243 G244:G263 G265:G278 G337:G394 H381 J381 H393 J393 G395:G407 G409:G418 G419:H419 J419 G420:G467 G469:G516 G518:G550 F551:G551 G552:G554 F555:G557 G558:G559 G561 G563:G653 G666:G714 G724:G783 F746:F747 F751:F755 F758:F764 F766:F770 F772:F775 F777 F779:F782 G784:G797 G852:G866 G874:G933 G940:G950 G952:G1010 G1013:G1016">
      <formula1>имеющаяся</formula1>
      <formula2>0</formula2>
    </dataValidation>
    <dataValidation type="list" allowBlank="1" showErrorMessage="1" sqref="L799:L802 L804:L810 L830">
      <formula1>yjdf</formula1>
      <formula2>0</formula2>
    </dataValidation>
    <dataValidation type="list" operator="equal" allowBlank="1" showErrorMessage="1" sqref="L868:L873">
      <formula1>Ученая_степень</formula1>
    </dataValidation>
    <dataValidation type="list" operator="equal" allowBlank="1" showErrorMessage="1" sqref="L867">
      <formula1>Награды</formula1>
    </dataValidation>
    <dataValidation type="list" allowBlank="1" showErrorMessage="1" sqref="B124:B144 B654:B665 B798:B851 B934:B939">
      <formula1>наименование</formula1>
      <formula2>0</formula2>
    </dataValidation>
    <dataValidation type="list" allowBlank="1" showErrorMessage="1" sqref="B3:B25 B27:B30 B33:B35 B51:B123 B145:B189 B191:B485 C338 C484 B486:B516 B518:B533 C526 C532 B534:B561 B563:B653 B666:B797 B852:B866 B874:B903 B928:B933 B940:B1016">
      <formula1>наименование</formula1>
      <formula2>0</formula2>
    </dataValidation>
    <dataValidation type="list" showErrorMessage="1" sqref="E3:F25 E27:F30 E33:F35 E51:F85 E89:F89 E91:F202 F203:F230 E208:E230 E231:F233 E234:E237 E238:F238 E239:E240 E241:F241 E242:E263 E264:F264 E265 E266:F266 E267:E268 E269:F269 E270:E271 E273:F334 E335:E358 F336:F358 E359:F372 F373 E374:F375 F376 E377:F383 E384:E397 F385:F397 E398:F398 E399:E409 E410:F454 E455:E476 F456:F475 E477:F516 E518:F541 E542:E543 F543 E544:F550 E551 E552:F554 E555:E561 F558:F561 E563:F685 E686:E745 F687:F744 E746:E777 E778:F778 E779:E797 F803 F844:F847 E849:F851 E852:E866 F853:F866 E874:F903 E904:E927 F906:F927 E928:F950 E952:F1016">
      <formula1>Должность</formula1>
      <formula2>0</formula2>
    </dataValidation>
    <dataValidation type="list" operator="equal" allowBlank="1" showErrorMessage="1" sqref="G867:G873">
      <formula1>имеющаяся</formula1>
    </dataValidation>
    <dataValidation type="list" operator="equal" showErrorMessage="1" sqref="E867:F873">
      <formula1>Должность</formula1>
    </dataValidation>
    <dataValidation type="list" operator="equal" allowBlank="1" showErrorMessage="1" sqref="B867:B873">
      <formula1>наименование</formula1>
    </dataValidation>
  </dataValidations>
  <printOptions horizontalCentered="1" verticalCentered="1"/>
  <pageMargins left="0.19652777777777777" right="0.19652777777777777" top="0.19652777777777777" bottom="0.19652777777777777" header="0.5118110236220472" footer="0.5118110236220472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C1">
      <selection activeCell="M7" sqref="M7"/>
    </sheetView>
  </sheetViews>
  <sheetFormatPr defaultColWidth="9.140625" defaultRowHeight="12.75"/>
  <cols>
    <col min="1" max="1" width="50.8515625" style="238" customWidth="1"/>
    <col min="2" max="2" width="9.7109375" style="239" customWidth="1"/>
    <col min="3" max="3" width="12.8515625" style="239" customWidth="1"/>
    <col min="4" max="4" width="22.57421875" style="239" customWidth="1"/>
    <col min="5" max="5" width="37.00390625" style="239" customWidth="1"/>
    <col min="6" max="6" width="35.421875" style="239" customWidth="1"/>
    <col min="7" max="7" width="13.140625" style="239" customWidth="1"/>
    <col min="8" max="8" width="6.7109375" style="239" customWidth="1"/>
    <col min="9" max="11" width="3.8515625" style="239" customWidth="1"/>
    <col min="12" max="12" width="2.8515625" style="239" customWidth="1"/>
    <col min="13" max="13" width="42.421875" style="239" customWidth="1"/>
    <col min="14" max="14" width="20.57421875" style="239" customWidth="1"/>
    <col min="15" max="16384" width="9.28125" style="239" customWidth="1"/>
  </cols>
  <sheetData>
    <row r="1" spans="1:13" ht="13.5" customHeight="1">
      <c r="A1" s="238" t="s">
        <v>73</v>
      </c>
      <c r="C1" s="240"/>
      <c r="D1" s="240"/>
      <c r="E1" s="241" t="s">
        <v>74</v>
      </c>
      <c r="F1" s="241" t="s">
        <v>74</v>
      </c>
      <c r="G1" s="240" t="s">
        <v>75</v>
      </c>
      <c r="H1" s="241"/>
      <c r="I1" s="241"/>
      <c r="J1" s="241"/>
      <c r="K1" s="241"/>
      <c r="L1" s="241"/>
      <c r="M1" s="241" t="s">
        <v>76</v>
      </c>
    </row>
    <row r="2" spans="1:12" ht="15.75">
      <c r="A2" s="242"/>
      <c r="H2" s="240"/>
      <c r="I2" s="240"/>
      <c r="J2" s="240"/>
      <c r="K2" s="240"/>
      <c r="L2" s="240"/>
    </row>
    <row r="3" spans="1:12" ht="15.75">
      <c r="A3" s="242" t="s">
        <v>77</v>
      </c>
      <c r="H3" s="240"/>
      <c r="I3" s="240"/>
      <c r="J3" s="240"/>
      <c r="K3" s="240"/>
      <c r="L3" s="240"/>
    </row>
    <row r="4" spans="1:7" ht="15.75">
      <c r="A4" s="243" t="s">
        <v>78</v>
      </c>
      <c r="E4" s="239" t="s">
        <v>79</v>
      </c>
      <c r="F4" s="239" t="s">
        <v>80</v>
      </c>
      <c r="G4" s="239" t="s">
        <v>30</v>
      </c>
    </row>
    <row r="5" spans="1:15" ht="15.75">
      <c r="A5" s="242" t="s">
        <v>81</v>
      </c>
      <c r="E5" s="239" t="s">
        <v>82</v>
      </c>
      <c r="F5" s="239" t="s">
        <v>82</v>
      </c>
      <c r="G5" s="239" t="s">
        <v>22</v>
      </c>
      <c r="M5" s="239" t="s">
        <v>83</v>
      </c>
      <c r="O5" s="239" t="s">
        <v>84</v>
      </c>
    </row>
    <row r="6" spans="1:15" ht="15.75">
      <c r="A6" s="242" t="s">
        <v>85</v>
      </c>
      <c r="E6" s="239" t="s">
        <v>14</v>
      </c>
      <c r="F6" s="239" t="s">
        <v>14</v>
      </c>
      <c r="M6" s="239" t="s">
        <v>18</v>
      </c>
      <c r="O6" s="239" t="s">
        <v>86</v>
      </c>
    </row>
    <row r="7" spans="1:13" s="245" customFormat="1" ht="48" customHeight="1">
      <c r="A7" s="244" t="s">
        <v>87</v>
      </c>
      <c r="E7" s="246" t="s">
        <v>88</v>
      </c>
      <c r="F7" s="246" t="s">
        <v>88</v>
      </c>
      <c r="G7" s="245" t="s">
        <v>40</v>
      </c>
      <c r="M7" s="245" t="s">
        <v>32</v>
      </c>
    </row>
    <row r="8" spans="1:13" s="245" customFormat="1" ht="55.5" customHeight="1">
      <c r="A8" s="244" t="s">
        <v>89</v>
      </c>
      <c r="E8" s="246" t="s">
        <v>90</v>
      </c>
      <c r="F8" s="246" t="s">
        <v>90</v>
      </c>
      <c r="G8" s="245" t="s">
        <v>16</v>
      </c>
      <c r="M8" s="245" t="s">
        <v>91</v>
      </c>
    </row>
    <row r="9" spans="1:13" s="245" customFormat="1" ht="48" customHeight="1">
      <c r="A9" s="244" t="s">
        <v>92</v>
      </c>
      <c r="E9" s="246" t="s">
        <v>93</v>
      </c>
      <c r="F9" s="246" t="s">
        <v>93</v>
      </c>
      <c r="M9" s="245" t="s">
        <v>94</v>
      </c>
    </row>
    <row r="10" spans="1:13" s="245" customFormat="1" ht="15.75">
      <c r="A10" s="244" t="s">
        <v>95</v>
      </c>
      <c r="E10" s="245" t="s">
        <v>96</v>
      </c>
      <c r="F10" s="245" t="s">
        <v>96</v>
      </c>
      <c r="M10" s="245" t="s">
        <v>97</v>
      </c>
    </row>
    <row r="11" spans="1:13" s="245" customFormat="1" ht="15.75">
      <c r="A11" s="244" t="s">
        <v>98</v>
      </c>
      <c r="E11" s="245" t="s">
        <v>26</v>
      </c>
      <c r="F11" s="245" t="s">
        <v>26</v>
      </c>
      <c r="M11" s="245" t="s">
        <v>99</v>
      </c>
    </row>
    <row r="12" spans="1:13" s="245" customFormat="1" ht="15.75">
      <c r="A12" s="244" t="s">
        <v>100</v>
      </c>
      <c r="E12" s="245" t="s">
        <v>101</v>
      </c>
      <c r="F12" s="245" t="s">
        <v>101</v>
      </c>
      <c r="M12" s="245" t="s">
        <v>102</v>
      </c>
    </row>
    <row r="13" spans="1:13" s="245" customFormat="1" ht="15.75">
      <c r="A13" s="244" t="s">
        <v>12</v>
      </c>
      <c r="E13" s="245" t="s">
        <v>103</v>
      </c>
      <c r="F13" s="245" t="s">
        <v>103</v>
      </c>
      <c r="M13" s="245" t="s">
        <v>104</v>
      </c>
    </row>
    <row r="14" spans="1:13" s="245" customFormat="1" ht="15.75">
      <c r="A14" s="244" t="s">
        <v>105</v>
      </c>
      <c r="E14" s="245" t="s">
        <v>106</v>
      </c>
      <c r="F14" s="245" t="s">
        <v>106</v>
      </c>
      <c r="M14" s="245" t="s">
        <v>107</v>
      </c>
    </row>
    <row r="15" spans="1:13" s="245" customFormat="1" ht="15.75">
      <c r="A15" s="244" t="s">
        <v>108</v>
      </c>
      <c r="E15" s="245" t="s">
        <v>109</v>
      </c>
      <c r="F15" s="245" t="s">
        <v>109</v>
      </c>
      <c r="M15" s="245" t="s">
        <v>110</v>
      </c>
    </row>
    <row r="16" spans="1:13" s="245" customFormat="1" ht="15.75">
      <c r="A16" s="244" t="s">
        <v>111</v>
      </c>
      <c r="E16" s="245" t="s">
        <v>112</v>
      </c>
      <c r="F16" s="245" t="s">
        <v>112</v>
      </c>
      <c r="M16" s="245" t="s">
        <v>113</v>
      </c>
    </row>
    <row r="17" spans="1:13" s="245" customFormat="1" ht="15.75">
      <c r="A17" s="244" t="s">
        <v>114</v>
      </c>
      <c r="E17" s="245" t="s">
        <v>53</v>
      </c>
      <c r="F17" s="245" t="s">
        <v>53</v>
      </c>
      <c r="M17" s="245" t="s">
        <v>115</v>
      </c>
    </row>
    <row r="18" spans="1:13" s="245" customFormat="1" ht="15.75">
      <c r="A18" s="244" t="s">
        <v>116</v>
      </c>
      <c r="E18" s="245" t="s">
        <v>59</v>
      </c>
      <c r="F18" s="245" t="s">
        <v>59</v>
      </c>
      <c r="M18" s="245" t="s">
        <v>117</v>
      </c>
    </row>
    <row r="19" spans="1:13" s="245" customFormat="1" ht="15.75">
      <c r="A19" s="244" t="s">
        <v>118</v>
      </c>
      <c r="E19" s="245" t="s">
        <v>49</v>
      </c>
      <c r="F19" s="245" t="s">
        <v>49</v>
      </c>
      <c r="M19" s="245" t="s">
        <v>119</v>
      </c>
    </row>
    <row r="20" spans="1:13" s="245" customFormat="1" ht="15.75">
      <c r="A20" s="244" t="s">
        <v>120</v>
      </c>
      <c r="E20" s="245" t="s">
        <v>121</v>
      </c>
      <c r="F20" s="245" t="s">
        <v>121</v>
      </c>
      <c r="M20" s="245" t="s">
        <v>122</v>
      </c>
    </row>
    <row r="21" spans="1:13" s="245" customFormat="1" ht="15.75">
      <c r="A21" s="244" t="s">
        <v>123</v>
      </c>
      <c r="E21" s="245" t="s">
        <v>124</v>
      </c>
      <c r="F21" s="245" t="s">
        <v>124</v>
      </c>
      <c r="M21" s="245" t="s">
        <v>125</v>
      </c>
    </row>
    <row r="22" spans="1:13" s="245" customFormat="1" ht="15.75">
      <c r="A22" s="244" t="s">
        <v>126</v>
      </c>
      <c r="E22" s="245" t="s">
        <v>15</v>
      </c>
      <c r="F22" s="245" t="s">
        <v>15</v>
      </c>
      <c r="M22" s="245" t="s">
        <v>127</v>
      </c>
    </row>
    <row r="23" spans="1:13" s="245" customFormat="1" ht="25.5">
      <c r="A23" s="244" t="s">
        <v>128</v>
      </c>
      <c r="E23" s="245" t="s">
        <v>21</v>
      </c>
      <c r="F23" s="245" t="s">
        <v>21</v>
      </c>
      <c r="M23" s="245" t="s">
        <v>129</v>
      </c>
    </row>
    <row r="24" spans="1:6" s="245" customFormat="1" ht="15.75">
      <c r="A24" s="244" t="s">
        <v>130</v>
      </c>
      <c r="E24" s="245" t="s">
        <v>48</v>
      </c>
      <c r="F24" s="245" t="s">
        <v>48</v>
      </c>
    </row>
    <row r="25" spans="1:6" s="245" customFormat="1" ht="15.75">
      <c r="A25" s="244" t="s">
        <v>131</v>
      </c>
      <c r="E25" s="245" t="s">
        <v>132</v>
      </c>
      <c r="F25" s="245" t="s">
        <v>132</v>
      </c>
    </row>
    <row r="26" spans="1:6" s="245" customFormat="1" ht="15.75">
      <c r="A26" s="244" t="s">
        <v>133</v>
      </c>
      <c r="E26" s="245" t="s">
        <v>62</v>
      </c>
      <c r="F26" s="245" t="s">
        <v>62</v>
      </c>
    </row>
    <row r="27" spans="1:6" s="245" customFormat="1" ht="15.75">
      <c r="A27" s="244" t="s">
        <v>134</v>
      </c>
      <c r="E27" s="245" t="s">
        <v>45</v>
      </c>
      <c r="F27" s="245" t="s">
        <v>45</v>
      </c>
    </row>
    <row r="28" spans="1:6" s="245" customFormat="1" ht="15.75">
      <c r="A28" s="244" t="s">
        <v>135</v>
      </c>
      <c r="E28" s="245" t="s">
        <v>136</v>
      </c>
      <c r="F28" s="245" t="s">
        <v>136</v>
      </c>
    </row>
    <row r="29" spans="1:6" s="245" customFormat="1" ht="19.5" customHeight="1">
      <c r="A29" s="244" t="s">
        <v>137</v>
      </c>
      <c r="E29" s="245" t="s">
        <v>29</v>
      </c>
      <c r="F29" s="245" t="s">
        <v>29</v>
      </c>
    </row>
    <row r="30" spans="1:6" s="245" customFormat="1" ht="27" customHeight="1">
      <c r="A30" s="244" t="s">
        <v>138</v>
      </c>
      <c r="E30" s="246" t="s">
        <v>139</v>
      </c>
      <c r="F30" s="246" t="s">
        <v>139</v>
      </c>
    </row>
    <row r="31" spans="1:6" s="245" customFormat="1" ht="27" customHeight="1">
      <c r="A31" s="244" t="s">
        <v>140</v>
      </c>
      <c r="E31" s="245" t="s">
        <v>25</v>
      </c>
      <c r="F31" s="245" t="s">
        <v>25</v>
      </c>
    </row>
    <row r="32" spans="1:6" s="245" customFormat="1" ht="15.75">
      <c r="A32" s="244"/>
      <c r="E32" s="245" t="s">
        <v>141</v>
      </c>
      <c r="F32" s="245" t="s">
        <v>141</v>
      </c>
    </row>
    <row r="33" spans="1:6" s="245" customFormat="1" ht="12.75">
      <c r="A33" s="247"/>
      <c r="E33" s="245" t="s">
        <v>142</v>
      </c>
      <c r="F33" s="245" t="s">
        <v>142</v>
      </c>
    </row>
    <row r="34" spans="1:6" s="245" customFormat="1" ht="12.75">
      <c r="A34" s="247"/>
      <c r="E34" s="245" t="s">
        <v>143</v>
      </c>
      <c r="F34" s="245" t="s">
        <v>143</v>
      </c>
    </row>
    <row r="35" spans="1:6" s="245" customFormat="1" ht="12.75">
      <c r="A35" s="247"/>
      <c r="E35" s="245" t="s">
        <v>56</v>
      </c>
      <c r="F35" s="245" t="s">
        <v>56</v>
      </c>
    </row>
    <row r="36" spans="1:6" s="245" customFormat="1" ht="12.75">
      <c r="A36" s="247"/>
      <c r="E36" s="245" t="s">
        <v>144</v>
      </c>
      <c r="F36" s="245" t="s">
        <v>144</v>
      </c>
    </row>
    <row r="37" spans="1:6" s="245" customFormat="1" ht="12.75">
      <c r="A37" s="247"/>
      <c r="E37" s="245" t="s">
        <v>52</v>
      </c>
      <c r="F37" s="245" t="s">
        <v>52</v>
      </c>
    </row>
    <row r="38" spans="1:6" s="245" customFormat="1" ht="12.75">
      <c r="A38" s="247"/>
      <c r="E38" s="245" t="s">
        <v>145</v>
      </c>
      <c r="F38" s="245" t="s">
        <v>145</v>
      </c>
    </row>
    <row r="39" spans="5:6" ht="12.75">
      <c r="E39" s="248" t="s">
        <v>146</v>
      </c>
      <c r="F39" s="248"/>
    </row>
    <row r="50" ht="12.75">
      <c r="F50" s="248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140625" defaultRowHeight="12.75"/>
  <cols>
    <col min="1" max="16384" width="9.28125" style="239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chermen</dc:creator>
  <cp:keywords/>
  <dc:description/>
  <cp:lastModifiedBy/>
  <cp:lastPrinted>2020-09-08T10:52:10Z</cp:lastPrinted>
  <dcterms:created xsi:type="dcterms:W3CDTF">2013-09-13T09:20:54Z</dcterms:created>
  <dcterms:modified xsi:type="dcterms:W3CDTF">2023-11-09T05:47:31Z</dcterms:modified>
  <cp:category/>
  <cp:version/>
  <cp:contentType/>
  <cp:contentStatus/>
  <cp:revision>2</cp:revision>
</cp:coreProperties>
</file>